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0.2\Kontrol\MESECHEN OTCHET\ZA_STRANICATA NA BD-PLEVEN\2026\"/>
    </mc:Choice>
  </mc:AlternateContent>
  <bookViews>
    <workbookView xWindow="0" yWindow="0" windowWidth="28800" windowHeight="12210" firstSheet="1" activeTab="1"/>
  </bookViews>
  <sheets>
    <sheet name="Кодове" sheetId="4" r:id="rId1"/>
    <sheet name="БДДР 2026" sheetId="1" r:id="rId2"/>
    <sheet name="Лист1" sheetId="5" state="hidden" r:id="rId3"/>
    <sheet name="Sheet3" sheetId="3" state="hidden" r:id="rId4"/>
  </sheets>
  <definedNames>
    <definedName name="_xlnm._FilterDatabase" localSheetId="1" hidden="1">'БДДР 2026'!$7:$100</definedName>
    <definedName name="_Hlk82429956" localSheetId="1">'БДДР 2026'!#REF!</definedName>
    <definedName name="OLE_LINK1" localSheetId="1">'БДДР 2026'!#REF!</definedName>
    <definedName name="а1">'БДДР 2026'!#REF!</definedName>
    <definedName name="а77">'БДДР 2026'!#REF!</definedName>
    <definedName name="ДАНС">'БДДР 2026'!#REF!</definedName>
    <definedName name="НС" localSheetId="1">"НС"</definedName>
    <definedName name="НС" localSheetId="0">'БДДР 2026'!#REF!</definedName>
    <definedName name="НС">'БДДР 2026'!#REF!</definedName>
    <definedName name="Полиция" comment="ДАНС">'БДДР 2026'!#REF!</definedName>
    <definedName name="Реинжектиране" localSheetId="1">'БДДР 2026'!#REF!</definedName>
    <definedName name="Реинжектиране">'БДДР 2026'!#REF!</definedName>
  </definedNames>
  <calcPr calcId="162913"/>
</workbook>
</file>

<file path=xl/comments1.xml><?xml version="1.0" encoding="utf-8"?>
<comments xmlns="http://schemas.openxmlformats.org/spreadsheetml/2006/main">
  <authors>
    <author>user</author>
    <author>User</author>
  </authors>
  <commentList>
    <comment ref="V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8" authorId="1" shapeId="0">
      <text>
        <r>
          <rPr>
            <b/>
            <sz val="9"/>
            <color indexed="81"/>
            <rFont val="Tahoma"/>
            <charset val="1"/>
          </rPr>
          <t>User:</t>
        </r>
        <r>
          <rPr>
            <sz val="9"/>
            <color indexed="81"/>
            <rFont val="Tahoma"/>
            <charset val="1"/>
          </rPr>
          <t xml:space="preserve">
дължима такса за отчетната година</t>
        </r>
      </text>
    </comment>
    <comment ref="T18" authorId="1" shapeId="0">
      <text/>
    </comment>
    <comment ref="U1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9" authorId="1" shapeId="0">
      <text>
        <r>
          <rPr>
            <b/>
            <sz val="9"/>
            <color indexed="81"/>
            <rFont val="Tahoma"/>
            <charset val="1"/>
          </rPr>
          <t>User:</t>
        </r>
        <r>
          <rPr>
            <sz val="9"/>
            <color indexed="81"/>
            <rFont val="Tahoma"/>
            <charset val="1"/>
          </rPr>
          <t xml:space="preserve">
дължима такса за отчетната година</t>
        </r>
      </text>
    </comment>
    <comment ref="T19" authorId="1" shapeId="0">
      <text/>
    </comment>
    <comment ref="U1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26" authorId="1" shapeId="0">
      <text>
        <r>
          <rPr>
            <b/>
            <sz val="9"/>
            <color indexed="81"/>
            <rFont val="Tahoma"/>
            <charset val="1"/>
          </rPr>
          <t>User:</t>
        </r>
        <r>
          <rPr>
            <sz val="9"/>
            <color indexed="81"/>
            <rFont val="Tahoma"/>
            <charset val="1"/>
          </rPr>
          <t xml:space="preserve">
дължима такса за отчетната година</t>
        </r>
      </text>
    </comment>
    <comment ref="T26" authorId="1" shapeId="0">
      <text>
        <r>
          <rPr>
            <b/>
            <sz val="9"/>
            <color indexed="81"/>
            <rFont val="Tahoma"/>
            <family val="2"/>
            <charset val="204"/>
          </rPr>
          <t>User:</t>
        </r>
        <r>
          <rPr>
            <sz val="9"/>
            <color indexed="81"/>
            <rFont val="Tahoma"/>
            <family val="2"/>
            <charset val="204"/>
          </rPr>
          <t xml:space="preserve">
</t>
        </r>
      </text>
    </comment>
    <comment ref="U2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7" authorId="1" shapeId="0">
      <text>
        <r>
          <rPr>
            <b/>
            <sz val="9"/>
            <color indexed="81"/>
            <rFont val="Tahoma"/>
            <charset val="1"/>
          </rPr>
          <t>User:</t>
        </r>
        <r>
          <rPr>
            <sz val="9"/>
            <color indexed="81"/>
            <rFont val="Tahoma"/>
            <charset val="1"/>
          </rPr>
          <t xml:space="preserve">
дължима такса за отчетната година</t>
        </r>
      </text>
    </comment>
    <comment ref="T37" authorId="1" shapeId="0">
      <text/>
    </comment>
    <comment ref="U3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8" authorId="1" shapeId="0">
      <text>
        <r>
          <rPr>
            <b/>
            <sz val="9"/>
            <color indexed="81"/>
            <rFont val="Tahoma"/>
            <charset val="1"/>
          </rPr>
          <t>User:</t>
        </r>
        <r>
          <rPr>
            <sz val="9"/>
            <color indexed="81"/>
            <rFont val="Tahoma"/>
            <charset val="1"/>
          </rPr>
          <t xml:space="preserve">
дължима такса за отчетната година</t>
        </r>
      </text>
    </comment>
    <comment ref="T38" authorId="1" shapeId="0">
      <text/>
    </comment>
    <comment ref="U3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47" authorId="1" shapeId="0">
      <text>
        <r>
          <rPr>
            <b/>
            <sz val="9"/>
            <color indexed="81"/>
            <rFont val="Tahoma"/>
            <charset val="1"/>
          </rPr>
          <t>User:</t>
        </r>
        <r>
          <rPr>
            <sz val="9"/>
            <color indexed="81"/>
            <rFont val="Tahoma"/>
            <charset val="1"/>
          </rPr>
          <t xml:space="preserve">
дължима такса за отчетната година</t>
        </r>
      </text>
    </comment>
    <comment ref="T47" authorId="1" shapeId="0">
      <text/>
    </comment>
    <comment ref="U4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51" authorId="1" shapeId="0">
      <text>
        <r>
          <rPr>
            <b/>
            <sz val="9"/>
            <color indexed="81"/>
            <rFont val="Tahoma"/>
            <charset val="1"/>
          </rPr>
          <t>User:</t>
        </r>
        <r>
          <rPr>
            <sz val="9"/>
            <color indexed="81"/>
            <rFont val="Tahoma"/>
            <charset val="1"/>
          </rPr>
          <t xml:space="preserve">
дължима такса за отчетната година</t>
        </r>
      </text>
    </comment>
    <comment ref="T51" authorId="1" shapeId="0">
      <text/>
    </comment>
    <comment ref="U51"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52" authorId="1" shapeId="0">
      <text>
        <r>
          <rPr>
            <b/>
            <sz val="9"/>
            <color indexed="81"/>
            <rFont val="Tahoma"/>
            <charset val="1"/>
          </rPr>
          <t>User:</t>
        </r>
        <r>
          <rPr>
            <sz val="9"/>
            <color indexed="81"/>
            <rFont val="Tahoma"/>
            <charset val="1"/>
          </rPr>
          <t xml:space="preserve">
дължима такса за отчетната година</t>
        </r>
      </text>
    </comment>
    <comment ref="T52" authorId="1" shapeId="0">
      <text/>
    </comment>
    <comment ref="U5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59" authorId="1" shapeId="0">
      <text>
        <r>
          <rPr>
            <b/>
            <sz val="9"/>
            <color indexed="81"/>
            <rFont val="Tahoma"/>
            <charset val="1"/>
          </rPr>
          <t>User:</t>
        </r>
        <r>
          <rPr>
            <sz val="9"/>
            <color indexed="81"/>
            <rFont val="Tahoma"/>
            <charset val="1"/>
          </rPr>
          <t xml:space="preserve">
дължима такса за отчетната година</t>
        </r>
      </text>
    </comment>
    <comment ref="T59" authorId="1" shapeId="0">
      <text/>
    </comment>
    <comment ref="U5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286" authorId="1" shapeId="0">
      <text>
        <r>
          <rPr>
            <b/>
            <sz val="9"/>
            <color indexed="81"/>
            <rFont val="Tahoma"/>
            <charset val="1"/>
          </rPr>
          <t>User:</t>
        </r>
        <r>
          <rPr>
            <sz val="9"/>
            <color indexed="81"/>
            <rFont val="Tahoma"/>
            <charset val="1"/>
          </rPr>
          <t xml:space="preserve">
дължима такса за отчетната година</t>
        </r>
      </text>
    </comment>
    <comment ref="T286" authorId="1" shapeId="0">
      <text/>
    </comment>
    <comment ref="U28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2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292" authorId="1" shapeId="0">
      <text>
        <r>
          <rPr>
            <b/>
            <sz val="9"/>
            <color indexed="81"/>
            <rFont val="Tahoma"/>
            <charset val="1"/>
          </rPr>
          <t>User:</t>
        </r>
        <r>
          <rPr>
            <sz val="9"/>
            <color indexed="81"/>
            <rFont val="Tahoma"/>
            <charset val="1"/>
          </rPr>
          <t xml:space="preserve">
дължима такса за отчетната година</t>
        </r>
      </text>
    </comment>
    <comment ref="T292" authorId="1" shapeId="0">
      <text>
        <r>
          <rPr>
            <b/>
            <sz val="9"/>
            <color indexed="81"/>
            <rFont val="Tahoma"/>
            <family val="2"/>
            <charset val="204"/>
          </rPr>
          <t>User:</t>
        </r>
        <r>
          <rPr>
            <sz val="9"/>
            <color indexed="81"/>
            <rFont val="Tahoma"/>
            <family val="2"/>
            <charset val="204"/>
          </rPr>
          <t xml:space="preserve">
</t>
        </r>
      </text>
    </comment>
    <comment ref="U29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2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293" authorId="1" shapeId="0">
      <text>
        <r>
          <rPr>
            <b/>
            <sz val="9"/>
            <color indexed="81"/>
            <rFont val="Tahoma"/>
            <charset val="1"/>
          </rPr>
          <t>User:</t>
        </r>
        <r>
          <rPr>
            <sz val="9"/>
            <color indexed="81"/>
            <rFont val="Tahoma"/>
            <charset val="1"/>
          </rPr>
          <t xml:space="preserve">
дължима такса за отчетната година</t>
        </r>
      </text>
    </comment>
    <comment ref="T293" authorId="1" shapeId="0">
      <text/>
    </comment>
    <comment ref="U293"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2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294" authorId="1" shapeId="0">
      <text>
        <r>
          <rPr>
            <b/>
            <sz val="9"/>
            <color indexed="81"/>
            <rFont val="Tahoma"/>
            <charset val="1"/>
          </rPr>
          <t>User:</t>
        </r>
        <r>
          <rPr>
            <sz val="9"/>
            <color indexed="81"/>
            <rFont val="Tahoma"/>
            <charset val="1"/>
          </rPr>
          <t xml:space="preserve">
дължима такса за отчетната година</t>
        </r>
      </text>
    </comment>
    <comment ref="T294" authorId="1" shapeId="0">
      <text/>
    </comment>
    <comment ref="U29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2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2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2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2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06" authorId="1" shapeId="0">
      <text>
        <r>
          <rPr>
            <b/>
            <sz val="9"/>
            <color indexed="81"/>
            <rFont val="Tahoma"/>
            <charset val="1"/>
          </rPr>
          <t>User:</t>
        </r>
        <r>
          <rPr>
            <sz val="9"/>
            <color indexed="81"/>
            <rFont val="Tahoma"/>
            <charset val="1"/>
          </rPr>
          <t xml:space="preserve">
дължима такса за отчетната година</t>
        </r>
      </text>
    </comment>
    <comment ref="T306" authorId="1" shapeId="0">
      <text/>
    </comment>
    <comment ref="U30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11" authorId="1" shapeId="0">
      <text>
        <r>
          <rPr>
            <b/>
            <sz val="9"/>
            <color indexed="81"/>
            <rFont val="Tahoma"/>
            <charset val="1"/>
          </rPr>
          <t>User:</t>
        </r>
        <r>
          <rPr>
            <sz val="9"/>
            <color indexed="81"/>
            <rFont val="Tahoma"/>
            <charset val="1"/>
          </rPr>
          <t xml:space="preserve">
дължима такса за отчетната година</t>
        </r>
      </text>
    </comment>
    <comment ref="T311" authorId="1" shapeId="0">
      <text/>
    </comment>
    <comment ref="U311"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12" authorId="1" shapeId="0">
      <text>
        <r>
          <rPr>
            <b/>
            <sz val="9"/>
            <color indexed="81"/>
            <rFont val="Tahoma"/>
            <charset val="1"/>
          </rPr>
          <t>User:</t>
        </r>
        <r>
          <rPr>
            <sz val="9"/>
            <color indexed="81"/>
            <rFont val="Tahoma"/>
            <charset val="1"/>
          </rPr>
          <t xml:space="preserve">
дължима такса за отчетната година</t>
        </r>
      </text>
    </comment>
    <comment ref="T312" authorId="1" shapeId="0">
      <text/>
    </comment>
    <comment ref="U31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14" authorId="1" shapeId="0">
      <text>
        <r>
          <rPr>
            <b/>
            <sz val="9"/>
            <color indexed="81"/>
            <rFont val="Tahoma"/>
            <charset val="1"/>
          </rPr>
          <t>User:</t>
        </r>
        <r>
          <rPr>
            <sz val="9"/>
            <color indexed="81"/>
            <rFont val="Tahoma"/>
            <charset val="1"/>
          </rPr>
          <t xml:space="preserve">
дължима такса за отчетната година</t>
        </r>
      </text>
    </comment>
    <comment ref="T314" authorId="1" shapeId="0">
      <text/>
    </comment>
    <comment ref="U31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18" authorId="1" shapeId="0">
      <text>
        <r>
          <rPr>
            <b/>
            <sz val="9"/>
            <color indexed="81"/>
            <rFont val="Tahoma"/>
            <charset val="1"/>
          </rPr>
          <t>User:</t>
        </r>
        <r>
          <rPr>
            <sz val="9"/>
            <color indexed="81"/>
            <rFont val="Tahoma"/>
            <charset val="1"/>
          </rPr>
          <t xml:space="preserve">
дължима такса за отчетната година</t>
        </r>
      </text>
    </comment>
    <comment ref="T318" authorId="1" shapeId="0">
      <text/>
    </comment>
    <comment ref="U31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S319" authorId="1" shapeId="0">
      <text>
        <r>
          <rPr>
            <b/>
            <sz val="9"/>
            <color indexed="81"/>
            <rFont val="Tahoma"/>
            <charset val="1"/>
          </rPr>
          <t>User:</t>
        </r>
        <r>
          <rPr>
            <sz val="9"/>
            <color indexed="81"/>
            <rFont val="Tahoma"/>
            <charset val="1"/>
          </rPr>
          <t xml:space="preserve">
дължима такса за отчетната година</t>
        </r>
      </text>
    </comment>
    <comment ref="T319" authorId="1" shapeId="0">
      <text/>
    </comment>
    <comment ref="U31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26" authorId="1" shapeId="0">
      <text>
        <r>
          <rPr>
            <b/>
            <sz val="9"/>
            <color indexed="81"/>
            <rFont val="Tahoma"/>
            <charset val="1"/>
          </rPr>
          <t>User:</t>
        </r>
        <r>
          <rPr>
            <sz val="9"/>
            <color indexed="81"/>
            <rFont val="Tahoma"/>
            <charset val="1"/>
          </rPr>
          <t xml:space="preserve">
дължима такса за отчетната година</t>
        </r>
      </text>
    </comment>
    <comment ref="T326" authorId="1" shapeId="0">
      <text/>
    </comment>
    <comment ref="U32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S327" authorId="1" shapeId="0">
      <text>
        <r>
          <rPr>
            <b/>
            <sz val="9"/>
            <color indexed="81"/>
            <rFont val="Tahoma"/>
            <charset val="1"/>
          </rPr>
          <t>User:</t>
        </r>
        <r>
          <rPr>
            <sz val="9"/>
            <color indexed="81"/>
            <rFont val="Tahoma"/>
            <charset val="1"/>
          </rPr>
          <t xml:space="preserve">
дължима такса за отчетната година</t>
        </r>
      </text>
    </comment>
    <comment ref="T327" authorId="1" shapeId="0">
      <text/>
    </comment>
    <comment ref="U32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30" authorId="1" shapeId="0">
      <text>
        <r>
          <rPr>
            <b/>
            <sz val="9"/>
            <color indexed="81"/>
            <rFont val="Tahoma"/>
            <charset val="1"/>
          </rPr>
          <t>User:</t>
        </r>
        <r>
          <rPr>
            <sz val="9"/>
            <color indexed="81"/>
            <rFont val="Tahoma"/>
            <charset val="1"/>
          </rPr>
          <t xml:space="preserve">
дължима такса за отчетната година</t>
        </r>
      </text>
    </comment>
    <comment ref="T330" authorId="1" shapeId="0">
      <text/>
    </comment>
    <comment ref="U330"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32" authorId="1" shapeId="0">
      <text>
        <r>
          <rPr>
            <b/>
            <sz val="9"/>
            <color indexed="81"/>
            <rFont val="Tahoma"/>
            <charset val="1"/>
          </rPr>
          <t>User:</t>
        </r>
        <r>
          <rPr>
            <sz val="9"/>
            <color indexed="81"/>
            <rFont val="Tahoma"/>
            <charset val="1"/>
          </rPr>
          <t xml:space="preserve">
дължима такса за отчетната година</t>
        </r>
      </text>
    </comment>
    <comment ref="T332" authorId="1" shapeId="0">
      <text/>
    </comment>
    <comment ref="U33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38" authorId="1" shapeId="0">
      <text>
        <r>
          <rPr>
            <b/>
            <sz val="9"/>
            <color indexed="81"/>
            <rFont val="Tahoma"/>
            <charset val="1"/>
          </rPr>
          <t>User:</t>
        </r>
        <r>
          <rPr>
            <sz val="9"/>
            <color indexed="81"/>
            <rFont val="Tahoma"/>
            <charset val="1"/>
          </rPr>
          <t xml:space="preserve">
дължима такса за отчетната година</t>
        </r>
      </text>
    </comment>
    <comment ref="T338" authorId="1" shapeId="0">
      <text/>
    </comment>
    <comment ref="U33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45" authorId="1" shapeId="0">
      <text>
        <r>
          <rPr>
            <b/>
            <sz val="9"/>
            <color indexed="81"/>
            <rFont val="Tahoma"/>
            <charset val="1"/>
          </rPr>
          <t>User:</t>
        </r>
        <r>
          <rPr>
            <sz val="9"/>
            <color indexed="81"/>
            <rFont val="Tahoma"/>
            <charset val="1"/>
          </rPr>
          <t xml:space="preserve">
дължима такса за отчетната година</t>
        </r>
      </text>
    </comment>
    <comment ref="T345" authorId="1" shapeId="0">
      <text/>
    </comment>
    <comment ref="U345"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62" authorId="1" shapeId="0">
      <text>
        <r>
          <rPr>
            <b/>
            <sz val="9"/>
            <color indexed="81"/>
            <rFont val="Tahoma"/>
            <charset val="1"/>
          </rPr>
          <t>User:</t>
        </r>
        <r>
          <rPr>
            <sz val="9"/>
            <color indexed="81"/>
            <rFont val="Tahoma"/>
            <charset val="1"/>
          </rPr>
          <t xml:space="preserve">
дължима такса за отчетната година</t>
        </r>
      </text>
    </comment>
    <comment ref="T362" authorId="1" shapeId="0">
      <text/>
    </comment>
    <comment ref="U36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63" authorId="1" shapeId="0">
      <text>
        <r>
          <rPr>
            <b/>
            <sz val="9"/>
            <color indexed="81"/>
            <rFont val="Tahoma"/>
            <charset val="1"/>
          </rPr>
          <t>User:</t>
        </r>
        <r>
          <rPr>
            <sz val="9"/>
            <color indexed="81"/>
            <rFont val="Tahoma"/>
            <charset val="1"/>
          </rPr>
          <t xml:space="preserve">
дължима такса за отчетната година</t>
        </r>
      </text>
    </comment>
    <comment ref="T363" authorId="1" shapeId="0">
      <text/>
    </comment>
    <comment ref="U363"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64" authorId="1" shapeId="0">
      <text>
        <r>
          <rPr>
            <b/>
            <sz val="9"/>
            <color indexed="81"/>
            <rFont val="Tahoma"/>
            <charset val="1"/>
          </rPr>
          <t>User:</t>
        </r>
        <r>
          <rPr>
            <sz val="9"/>
            <color indexed="81"/>
            <rFont val="Tahoma"/>
            <charset val="1"/>
          </rPr>
          <t xml:space="preserve">
дължима такса за отчетната година</t>
        </r>
      </text>
    </comment>
    <comment ref="T364" authorId="1" shapeId="0">
      <text/>
    </comment>
    <comment ref="U36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67" authorId="1" shapeId="0">
      <text>
        <r>
          <rPr>
            <b/>
            <sz val="9"/>
            <color indexed="81"/>
            <rFont val="Tahoma"/>
            <charset val="1"/>
          </rPr>
          <t>User:</t>
        </r>
        <r>
          <rPr>
            <sz val="9"/>
            <color indexed="81"/>
            <rFont val="Tahoma"/>
            <charset val="1"/>
          </rPr>
          <t xml:space="preserve">
дължима такса за отчетната година</t>
        </r>
      </text>
    </comment>
    <comment ref="T367" authorId="1" shapeId="0">
      <text/>
    </comment>
    <comment ref="U36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375" authorId="1" shapeId="0">
      <text>
        <r>
          <rPr>
            <b/>
            <sz val="9"/>
            <color indexed="81"/>
            <rFont val="Tahoma"/>
            <charset val="1"/>
          </rPr>
          <t>User:</t>
        </r>
        <r>
          <rPr>
            <sz val="9"/>
            <color indexed="81"/>
            <rFont val="Tahoma"/>
            <charset val="1"/>
          </rPr>
          <t xml:space="preserve">
дължима такса за отчетната година</t>
        </r>
      </text>
    </comment>
    <comment ref="T375" authorId="1" shapeId="0">
      <text/>
    </comment>
    <comment ref="U375"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3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3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3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3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4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4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4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5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5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5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6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6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6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 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7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7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7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8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8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8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07" authorId="1" shapeId="0">
      <text>
        <r>
          <rPr>
            <b/>
            <sz val="9"/>
            <color indexed="81"/>
            <rFont val="Tahoma"/>
            <charset val="1"/>
          </rPr>
          <t>User:</t>
        </r>
        <r>
          <rPr>
            <sz val="9"/>
            <color indexed="81"/>
            <rFont val="Tahoma"/>
            <charset val="1"/>
          </rPr>
          <t xml:space="preserve">
дължима такса за отчетната година</t>
        </r>
      </text>
    </comment>
    <comment ref="T907" authorId="1" shapeId="0">
      <text/>
    </comment>
    <comment ref="U90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08" authorId="1" shapeId="0">
      <text>
        <r>
          <rPr>
            <b/>
            <sz val="9"/>
            <color indexed="81"/>
            <rFont val="Tahoma"/>
            <charset val="1"/>
          </rPr>
          <t>User:</t>
        </r>
        <r>
          <rPr>
            <sz val="9"/>
            <color indexed="81"/>
            <rFont val="Tahoma"/>
            <charset val="1"/>
          </rPr>
          <t xml:space="preserve">
дължима такса за отчетната година</t>
        </r>
      </text>
    </comment>
    <comment ref="T908" authorId="1" shapeId="0">
      <text/>
    </comment>
    <comment ref="U90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17" authorId="1" shapeId="0">
      <text>
        <r>
          <rPr>
            <b/>
            <sz val="9"/>
            <color indexed="81"/>
            <rFont val="Tahoma"/>
            <charset val="1"/>
          </rPr>
          <t>User:</t>
        </r>
        <r>
          <rPr>
            <sz val="9"/>
            <color indexed="81"/>
            <rFont val="Tahoma"/>
            <charset val="1"/>
          </rPr>
          <t xml:space="preserve">
дължима такса за отчетната година</t>
        </r>
      </text>
    </comment>
    <comment ref="T917" authorId="1" shapeId="0">
      <text>
        <r>
          <rPr>
            <b/>
            <sz val="9"/>
            <color indexed="81"/>
            <rFont val="Tahoma"/>
            <family val="2"/>
            <charset val="204"/>
          </rPr>
          <t>User:</t>
        </r>
        <r>
          <rPr>
            <sz val="9"/>
            <color indexed="81"/>
            <rFont val="Tahoma"/>
            <family val="2"/>
            <charset val="204"/>
          </rPr>
          <t xml:space="preserve">
</t>
        </r>
      </text>
    </comment>
    <comment ref="U91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37" authorId="1" shapeId="0">
      <text>
        <r>
          <rPr>
            <b/>
            <sz val="9"/>
            <color indexed="81"/>
            <rFont val="Tahoma"/>
            <charset val="1"/>
          </rPr>
          <t>User:</t>
        </r>
        <r>
          <rPr>
            <sz val="9"/>
            <color indexed="81"/>
            <rFont val="Tahoma"/>
            <charset val="1"/>
          </rPr>
          <t xml:space="preserve">
дължима такса за отчетната година</t>
        </r>
      </text>
    </comment>
    <comment ref="T937" authorId="1" shapeId="0">
      <text/>
    </comment>
    <comment ref="U93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 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54" authorId="1" shapeId="0">
      <text>
        <r>
          <rPr>
            <b/>
            <sz val="9"/>
            <color indexed="81"/>
            <rFont val="Tahoma"/>
            <charset val="1"/>
          </rPr>
          <t>User:</t>
        </r>
        <r>
          <rPr>
            <sz val="9"/>
            <color indexed="81"/>
            <rFont val="Tahoma"/>
            <charset val="1"/>
          </rPr>
          <t xml:space="preserve">
дължима такса за отчетната година</t>
        </r>
      </text>
    </comment>
    <comment ref="T954" authorId="1" shapeId="0">
      <text/>
    </comment>
    <comment ref="U95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72" authorId="1" shapeId="0">
      <text>
        <r>
          <rPr>
            <b/>
            <sz val="9"/>
            <color indexed="81"/>
            <rFont val="Tahoma"/>
            <charset val="1"/>
          </rPr>
          <t>User:</t>
        </r>
        <r>
          <rPr>
            <sz val="9"/>
            <color indexed="81"/>
            <rFont val="Tahoma"/>
            <charset val="1"/>
          </rPr>
          <t xml:space="preserve">
дължима такса за отчетната година</t>
        </r>
      </text>
    </comment>
    <comment ref="T972" authorId="1" shapeId="0">
      <text/>
    </comment>
    <comment ref="U97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7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78" authorId="1" shapeId="0">
      <text>
        <r>
          <rPr>
            <b/>
            <sz val="9"/>
            <color indexed="81"/>
            <rFont val="Tahoma"/>
            <charset val="1"/>
          </rPr>
          <t>User:</t>
        </r>
        <r>
          <rPr>
            <sz val="9"/>
            <color indexed="81"/>
            <rFont val="Tahoma"/>
            <charset val="1"/>
          </rPr>
          <t xml:space="preserve">
дължима такса за отчетната година</t>
        </r>
      </text>
    </comment>
    <comment ref="T978" authorId="1" shapeId="0">
      <text/>
    </comment>
    <comment ref="U97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79" authorId="1" shapeId="0">
      <text>
        <r>
          <rPr>
            <b/>
            <sz val="9"/>
            <color indexed="81"/>
            <rFont val="Tahoma"/>
            <charset val="1"/>
          </rPr>
          <t>User:</t>
        </r>
        <r>
          <rPr>
            <sz val="9"/>
            <color indexed="81"/>
            <rFont val="Tahoma"/>
            <charset val="1"/>
          </rPr>
          <t xml:space="preserve">
дължима такса за отчетната година</t>
        </r>
      </text>
    </comment>
    <comment ref="T979" authorId="1" shapeId="0">
      <text/>
    </comment>
    <comment ref="U97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86" authorId="1" shapeId="0">
      <text>
        <r>
          <rPr>
            <b/>
            <sz val="9"/>
            <color indexed="81"/>
            <rFont val="Tahoma"/>
            <charset val="1"/>
          </rPr>
          <t>User:</t>
        </r>
        <r>
          <rPr>
            <sz val="9"/>
            <color indexed="81"/>
            <rFont val="Tahoma"/>
            <charset val="1"/>
          </rPr>
          <t xml:space="preserve">
дължима такса за отчетната година</t>
        </r>
      </text>
    </comment>
    <comment ref="T986" authorId="1" shapeId="0">
      <text/>
    </comment>
    <comment ref="U98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87" authorId="1" shapeId="0">
      <text>
        <r>
          <rPr>
            <b/>
            <sz val="9"/>
            <color indexed="81"/>
            <rFont val="Tahoma"/>
            <charset val="1"/>
          </rPr>
          <t>User:</t>
        </r>
        <r>
          <rPr>
            <sz val="9"/>
            <color indexed="81"/>
            <rFont val="Tahoma"/>
            <charset val="1"/>
          </rPr>
          <t xml:space="preserve">
дължима такса за отчетната година</t>
        </r>
      </text>
    </comment>
    <comment ref="T987" authorId="1" shapeId="0">
      <text/>
    </comment>
    <comment ref="U98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8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8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8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92" authorId="1" shapeId="0">
      <text>
        <r>
          <rPr>
            <b/>
            <sz val="9"/>
            <color indexed="81"/>
            <rFont val="Tahoma"/>
            <charset val="1"/>
          </rPr>
          <t>User:</t>
        </r>
        <r>
          <rPr>
            <sz val="9"/>
            <color indexed="81"/>
            <rFont val="Tahoma"/>
            <charset val="1"/>
          </rPr>
          <t xml:space="preserve">
дължима такса за отчетната година</t>
        </r>
      </text>
    </comment>
    <comment ref="T992" authorId="1" shapeId="0">
      <text/>
    </comment>
    <comment ref="U99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97" authorId="1" shapeId="0">
      <text>
        <r>
          <rPr>
            <b/>
            <sz val="9"/>
            <color indexed="81"/>
            <rFont val="Tahoma"/>
            <charset val="1"/>
          </rPr>
          <t>User:</t>
        </r>
        <r>
          <rPr>
            <sz val="9"/>
            <color indexed="81"/>
            <rFont val="Tahoma"/>
            <charset val="1"/>
          </rPr>
          <t xml:space="preserve">
дължима такса за отчетната година</t>
        </r>
      </text>
    </comment>
    <comment ref="T997" authorId="1" shapeId="0">
      <text/>
    </comment>
    <comment ref="U99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9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999" authorId="1" shapeId="0">
      <text>
        <r>
          <rPr>
            <b/>
            <sz val="9"/>
            <color indexed="81"/>
            <rFont val="Tahoma"/>
            <charset val="1"/>
          </rPr>
          <t>User:</t>
        </r>
        <r>
          <rPr>
            <sz val="9"/>
            <color indexed="81"/>
            <rFont val="Tahoma"/>
            <charset val="1"/>
          </rPr>
          <t xml:space="preserve">
дължима такса за отчетната година</t>
        </r>
      </text>
    </comment>
    <comment ref="T999" authorId="1" shapeId="0">
      <text/>
    </comment>
    <comment ref="U99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9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9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9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2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2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2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4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0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0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0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212" authorId="1" shapeId="0">
      <text>
        <r>
          <rPr>
            <b/>
            <sz val="9"/>
            <color indexed="81"/>
            <rFont val="Tahoma"/>
            <family val="2"/>
            <charset val="204"/>
          </rPr>
          <t>User:</t>
        </r>
        <r>
          <rPr>
            <sz val="9"/>
            <color indexed="81"/>
            <rFont val="Tahoma"/>
            <family val="2"/>
            <charset val="204"/>
          </rPr>
          <t xml:space="preserve">
дължима такса за отчетната година</t>
        </r>
      </text>
    </comment>
    <comment ref="T1212" authorId="1" shapeId="0">
      <text>
        <r>
          <rPr>
            <b/>
            <sz val="9"/>
            <color indexed="81"/>
            <rFont val="Tahoma"/>
            <family val="2"/>
            <charset val="204"/>
          </rPr>
          <t>User:</t>
        </r>
        <r>
          <rPr>
            <sz val="9"/>
            <color indexed="81"/>
            <rFont val="Tahoma"/>
            <family val="2"/>
            <charset val="204"/>
          </rPr>
          <t xml:space="preserve">
внесена </t>
        </r>
      </text>
    </comment>
    <comment ref="U121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2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213" authorId="1" shapeId="0">
      <text>
        <r>
          <rPr>
            <b/>
            <sz val="9"/>
            <color indexed="81"/>
            <rFont val="Tahoma"/>
            <family val="2"/>
            <charset val="204"/>
          </rPr>
          <t>User:</t>
        </r>
        <r>
          <rPr>
            <sz val="9"/>
            <color indexed="81"/>
            <rFont val="Tahoma"/>
            <family val="2"/>
            <charset val="204"/>
          </rPr>
          <t xml:space="preserve">
дължима такса за отчетната година</t>
        </r>
      </text>
    </comment>
    <comment ref="T1213" authorId="1" shapeId="0">
      <text>
        <r>
          <rPr>
            <b/>
            <sz val="9"/>
            <color indexed="81"/>
            <rFont val="Tahoma"/>
            <family val="2"/>
            <charset val="204"/>
          </rPr>
          <t>User:</t>
        </r>
        <r>
          <rPr>
            <sz val="9"/>
            <color indexed="81"/>
            <rFont val="Tahoma"/>
            <family val="2"/>
            <charset val="204"/>
          </rPr>
          <t xml:space="preserve">
внесена няма</t>
        </r>
      </text>
    </comment>
    <comment ref="U1213"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2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214" authorId="1" shapeId="0">
      <text>
        <r>
          <rPr>
            <b/>
            <sz val="9"/>
            <color indexed="81"/>
            <rFont val="Tahoma"/>
            <family val="2"/>
            <charset val="204"/>
          </rPr>
          <t>User:</t>
        </r>
        <r>
          <rPr>
            <sz val="9"/>
            <color indexed="81"/>
            <rFont val="Tahoma"/>
            <family val="2"/>
            <charset val="204"/>
          </rPr>
          <t xml:space="preserve">
дължима такса за отчетната година</t>
        </r>
      </text>
    </comment>
    <comment ref="T1214" authorId="1" shapeId="0">
      <text>
        <r>
          <rPr>
            <b/>
            <sz val="9"/>
            <color indexed="81"/>
            <rFont val="Tahoma"/>
            <family val="2"/>
            <charset val="204"/>
          </rPr>
          <t>User:</t>
        </r>
        <r>
          <rPr>
            <sz val="9"/>
            <color indexed="81"/>
            <rFont val="Tahoma"/>
            <family val="2"/>
            <charset val="204"/>
          </rPr>
          <t xml:space="preserve">
внесена </t>
        </r>
      </text>
    </comment>
    <comment ref="U121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2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5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279" authorId="1" shapeId="0">
      <text>
        <r>
          <rPr>
            <b/>
            <sz val="9"/>
            <color indexed="81"/>
            <rFont val="Tahoma"/>
            <charset val="1"/>
          </rPr>
          <t>User:</t>
        </r>
        <r>
          <rPr>
            <sz val="9"/>
            <color indexed="81"/>
            <rFont val="Tahoma"/>
            <charset val="1"/>
          </rPr>
          <t xml:space="preserve">
дължима такса за отчетната година</t>
        </r>
      </text>
    </comment>
    <comment ref="T1279" authorId="1" shapeId="0">
      <text/>
    </comment>
    <comment ref="U127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2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7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280" authorId="1" shapeId="0">
      <text>
        <r>
          <rPr>
            <b/>
            <sz val="9"/>
            <color indexed="81"/>
            <rFont val="Tahoma"/>
            <charset val="1"/>
          </rPr>
          <t>User:</t>
        </r>
        <r>
          <rPr>
            <sz val="9"/>
            <color indexed="81"/>
            <rFont val="Tahoma"/>
            <charset val="1"/>
          </rPr>
          <t xml:space="preserve">
дължима такса за отчетната година</t>
        </r>
      </text>
    </comment>
    <comment ref="T1280" authorId="1" shapeId="0">
      <text/>
    </comment>
    <comment ref="U1280"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S1281" authorId="1" shapeId="0">
      <text>
        <r>
          <rPr>
            <b/>
            <sz val="9"/>
            <color indexed="81"/>
            <rFont val="Tahoma"/>
            <charset val="1"/>
          </rPr>
          <t>User:</t>
        </r>
        <r>
          <rPr>
            <sz val="9"/>
            <color indexed="81"/>
            <rFont val="Tahoma"/>
            <charset val="1"/>
          </rPr>
          <t xml:space="preserve">
дължима такса за отчетната година</t>
        </r>
      </text>
    </comment>
    <comment ref="T1281" authorId="1" shapeId="0">
      <text/>
    </comment>
    <comment ref="U1281"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2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8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8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8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8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292" authorId="1" shapeId="0">
      <text>
        <r>
          <rPr>
            <b/>
            <sz val="9"/>
            <color indexed="81"/>
            <rFont val="Tahoma"/>
            <charset val="1"/>
          </rPr>
          <t>User:</t>
        </r>
        <r>
          <rPr>
            <sz val="9"/>
            <color indexed="81"/>
            <rFont val="Tahoma"/>
            <charset val="1"/>
          </rPr>
          <t xml:space="preserve">
дължима такса за отчетната година</t>
        </r>
      </text>
    </comment>
    <comment ref="T1292" authorId="1" shapeId="0">
      <text/>
    </comment>
    <comment ref="U129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2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2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2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2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02" authorId="1" shapeId="0">
      <text>
        <r>
          <rPr>
            <b/>
            <sz val="9"/>
            <color indexed="81"/>
            <rFont val="Tahoma"/>
            <charset val="1"/>
          </rPr>
          <t>User:</t>
        </r>
        <r>
          <rPr>
            <sz val="9"/>
            <color indexed="81"/>
            <rFont val="Tahoma"/>
            <charset val="1"/>
          </rPr>
          <t xml:space="preserve">
дължима такса за отчетната година</t>
        </r>
      </text>
    </comment>
    <comment ref="T1302" authorId="1" shapeId="0">
      <text/>
    </comment>
    <comment ref="U130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W13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3" authorId="1" shapeId="0">
      <text>
        <r>
          <rPr>
            <b/>
            <sz val="9"/>
            <color indexed="81"/>
            <rFont val="Tahoma"/>
            <charset val="1"/>
          </rPr>
          <t>User:</t>
        </r>
        <r>
          <rPr>
            <sz val="9"/>
            <color indexed="81"/>
            <rFont val="Tahoma"/>
            <charset val="1"/>
          </rPr>
          <t xml:space="preserve">
дължима такса за отчетната година</t>
        </r>
      </text>
    </comment>
    <comment ref="T1313" authorId="1" shapeId="0">
      <text/>
    </comment>
    <comment ref="U1313"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4" authorId="1" shapeId="0">
      <text>
        <r>
          <rPr>
            <b/>
            <sz val="9"/>
            <color indexed="81"/>
            <rFont val="Tahoma"/>
            <charset val="1"/>
          </rPr>
          <t>User:</t>
        </r>
        <r>
          <rPr>
            <sz val="9"/>
            <color indexed="81"/>
            <rFont val="Tahoma"/>
            <charset val="1"/>
          </rPr>
          <t xml:space="preserve">
дължима такса за отчетната година</t>
        </r>
      </text>
    </comment>
    <comment ref="T1314" authorId="1" shapeId="0">
      <text/>
    </comment>
    <comment ref="U131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5" authorId="1" shapeId="0">
      <text>
        <r>
          <rPr>
            <b/>
            <sz val="9"/>
            <color indexed="81"/>
            <rFont val="Tahoma"/>
            <charset val="1"/>
          </rPr>
          <t>User:</t>
        </r>
        <r>
          <rPr>
            <sz val="9"/>
            <color indexed="81"/>
            <rFont val="Tahoma"/>
            <charset val="1"/>
          </rPr>
          <t xml:space="preserve">
дължима такса за отчетната година</t>
        </r>
      </text>
    </comment>
    <comment ref="T1315" authorId="1" shapeId="0">
      <text/>
    </comment>
    <comment ref="U1315"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6" authorId="1" shapeId="0">
      <text>
        <r>
          <rPr>
            <b/>
            <sz val="9"/>
            <color indexed="81"/>
            <rFont val="Tahoma"/>
            <charset val="1"/>
          </rPr>
          <t>User:</t>
        </r>
        <r>
          <rPr>
            <sz val="9"/>
            <color indexed="81"/>
            <rFont val="Tahoma"/>
            <charset val="1"/>
          </rPr>
          <t xml:space="preserve">
дължима такса за отчетната година</t>
        </r>
      </text>
    </comment>
    <comment ref="T1316" authorId="1" shapeId="0">
      <text/>
    </comment>
    <comment ref="U131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7" authorId="1" shapeId="0">
      <text>
        <r>
          <rPr>
            <b/>
            <sz val="9"/>
            <color indexed="81"/>
            <rFont val="Tahoma"/>
            <charset val="1"/>
          </rPr>
          <t>User:</t>
        </r>
        <r>
          <rPr>
            <sz val="9"/>
            <color indexed="81"/>
            <rFont val="Tahoma"/>
            <charset val="1"/>
          </rPr>
          <t xml:space="preserve">
дължима такса за отчетната година</t>
        </r>
      </text>
    </comment>
    <comment ref="T1317" authorId="1" shapeId="0">
      <text/>
    </comment>
    <comment ref="U131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8" authorId="1" shapeId="0">
      <text>
        <r>
          <rPr>
            <b/>
            <sz val="9"/>
            <color indexed="81"/>
            <rFont val="Tahoma"/>
            <charset val="1"/>
          </rPr>
          <t>User:</t>
        </r>
        <r>
          <rPr>
            <sz val="9"/>
            <color indexed="81"/>
            <rFont val="Tahoma"/>
            <charset val="1"/>
          </rPr>
          <t xml:space="preserve">
дължима такса за отчетната година</t>
        </r>
      </text>
    </comment>
    <comment ref="T1318" authorId="1" shapeId="0">
      <text/>
    </comment>
    <comment ref="U131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19" authorId="1" shapeId="0">
      <text>
        <r>
          <rPr>
            <b/>
            <sz val="9"/>
            <color indexed="81"/>
            <rFont val="Tahoma"/>
            <charset val="1"/>
          </rPr>
          <t>User:</t>
        </r>
        <r>
          <rPr>
            <sz val="9"/>
            <color indexed="81"/>
            <rFont val="Tahoma"/>
            <charset val="1"/>
          </rPr>
          <t xml:space="preserve">
дължима такса за отчетната година</t>
        </r>
      </text>
    </comment>
    <comment ref="T1319" authorId="1" shapeId="0">
      <text/>
    </comment>
    <comment ref="U131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1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20" authorId="1" shapeId="0">
      <text>
        <r>
          <rPr>
            <b/>
            <sz val="9"/>
            <color indexed="81"/>
            <rFont val="Tahoma"/>
            <charset val="1"/>
          </rPr>
          <t>User:</t>
        </r>
        <r>
          <rPr>
            <sz val="9"/>
            <color indexed="81"/>
            <rFont val="Tahoma"/>
            <charset val="1"/>
          </rPr>
          <t xml:space="preserve">
дължима такса за отчетната година</t>
        </r>
      </text>
    </comment>
    <comment ref="T1320" authorId="1" shapeId="0">
      <text/>
    </comment>
    <comment ref="U1320"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21" authorId="1" shapeId="0">
      <text>
        <r>
          <rPr>
            <b/>
            <sz val="9"/>
            <color indexed="81"/>
            <rFont val="Tahoma"/>
            <charset val="1"/>
          </rPr>
          <t>User:</t>
        </r>
        <r>
          <rPr>
            <sz val="9"/>
            <color indexed="81"/>
            <rFont val="Tahoma"/>
            <charset val="1"/>
          </rPr>
          <t xml:space="preserve">
дължима такса за отчетната година</t>
        </r>
      </text>
    </comment>
    <comment ref="T1321" authorId="1" shapeId="0">
      <text/>
    </comment>
    <comment ref="U1321"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22" authorId="1" shapeId="0">
      <text>
        <r>
          <rPr>
            <b/>
            <sz val="9"/>
            <color indexed="81"/>
            <rFont val="Tahoma"/>
            <charset val="1"/>
          </rPr>
          <t>User:</t>
        </r>
        <r>
          <rPr>
            <sz val="9"/>
            <color indexed="81"/>
            <rFont val="Tahoma"/>
            <charset val="1"/>
          </rPr>
          <t xml:space="preserve">
дължима такса за отчетната година</t>
        </r>
      </text>
    </comment>
    <comment ref="T1322" authorId="1" shapeId="0">
      <text/>
    </comment>
    <comment ref="U132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39" authorId="1" shapeId="0">
      <text>
        <r>
          <rPr>
            <b/>
            <sz val="9"/>
            <color indexed="81"/>
            <rFont val="Tahoma"/>
            <charset val="1"/>
          </rPr>
          <t>User:</t>
        </r>
        <r>
          <rPr>
            <sz val="9"/>
            <color indexed="81"/>
            <rFont val="Tahoma"/>
            <charset val="1"/>
          </rPr>
          <t xml:space="preserve">
дължима такса за отчетната година</t>
        </r>
      </text>
    </comment>
    <comment ref="T1339" authorId="1" shapeId="0">
      <text>
        <r>
          <rPr>
            <b/>
            <sz val="9"/>
            <color indexed="81"/>
            <rFont val="Tahoma"/>
            <family val="2"/>
            <charset val="204"/>
          </rPr>
          <t>User:</t>
        </r>
        <r>
          <rPr>
            <sz val="9"/>
            <color indexed="81"/>
            <rFont val="Tahoma"/>
            <family val="2"/>
            <charset val="204"/>
          </rPr>
          <t xml:space="preserve">
</t>
        </r>
      </text>
    </comment>
    <comment ref="U133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3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40" authorId="1" shapeId="0">
      <text>
        <r>
          <rPr>
            <b/>
            <sz val="9"/>
            <color indexed="81"/>
            <rFont val="Tahoma"/>
            <charset val="1"/>
          </rPr>
          <t>User:</t>
        </r>
        <r>
          <rPr>
            <sz val="9"/>
            <color indexed="81"/>
            <rFont val="Tahoma"/>
            <charset val="1"/>
          </rPr>
          <t xml:space="preserve">
дължима такса за отчетната година</t>
        </r>
      </text>
    </comment>
    <comment ref="T1340" authorId="1" shapeId="0">
      <text/>
    </comment>
    <comment ref="U1340"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41" authorId="1" shapeId="0">
      <text>
        <r>
          <rPr>
            <b/>
            <sz val="9"/>
            <color indexed="81"/>
            <rFont val="Tahoma"/>
            <charset val="1"/>
          </rPr>
          <t>User:</t>
        </r>
        <r>
          <rPr>
            <sz val="9"/>
            <color indexed="81"/>
            <rFont val="Tahoma"/>
            <charset val="1"/>
          </rPr>
          <t xml:space="preserve">
дължима такса за отчетната година</t>
        </r>
      </text>
    </comment>
    <comment ref="T1341" authorId="1" shapeId="0">
      <text/>
    </comment>
    <comment ref="U1341"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4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46" authorId="1" shapeId="0">
      <text>
        <r>
          <rPr>
            <b/>
            <sz val="9"/>
            <color indexed="81"/>
            <rFont val="Tahoma"/>
            <charset val="1"/>
          </rPr>
          <t>User:</t>
        </r>
        <r>
          <rPr>
            <sz val="9"/>
            <color indexed="81"/>
            <rFont val="Tahoma"/>
            <charset val="1"/>
          </rPr>
          <t xml:space="preserve">
дължима такса за отчетната година</t>
        </r>
      </text>
    </comment>
    <comment ref="T1346" authorId="1" shapeId="0">
      <text/>
    </comment>
    <comment ref="U134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4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56" authorId="1" shapeId="0">
      <text>
        <r>
          <rPr>
            <b/>
            <sz val="9"/>
            <color indexed="81"/>
            <rFont val="Tahoma"/>
            <charset val="1"/>
          </rPr>
          <t>User:</t>
        </r>
        <r>
          <rPr>
            <sz val="9"/>
            <color indexed="81"/>
            <rFont val="Tahoma"/>
            <charset val="1"/>
          </rPr>
          <t xml:space="preserve">
дължима такса за отчетната година</t>
        </r>
      </text>
    </comment>
    <comment ref="T1356" authorId="1" shapeId="0">
      <text/>
    </comment>
    <comment ref="U135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57" authorId="1" shapeId="0">
      <text>
        <r>
          <rPr>
            <b/>
            <sz val="9"/>
            <color indexed="81"/>
            <rFont val="Tahoma"/>
            <charset val="1"/>
          </rPr>
          <t>User:</t>
        </r>
        <r>
          <rPr>
            <sz val="9"/>
            <color indexed="81"/>
            <rFont val="Tahoma"/>
            <charset val="1"/>
          </rPr>
          <t xml:space="preserve">
дължима такса за отчетната година</t>
        </r>
      </text>
    </comment>
    <comment ref="T1357" authorId="1" shapeId="0">
      <text/>
    </comment>
    <comment ref="U135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58" authorId="1" shapeId="0">
      <text>
        <r>
          <rPr>
            <b/>
            <sz val="9"/>
            <color indexed="81"/>
            <rFont val="Tahoma"/>
            <charset val="1"/>
          </rPr>
          <t>User:</t>
        </r>
        <r>
          <rPr>
            <sz val="9"/>
            <color indexed="81"/>
            <rFont val="Tahoma"/>
            <charset val="1"/>
          </rPr>
          <t xml:space="preserve">
дължима такса за отчетната година</t>
        </r>
      </text>
    </comment>
    <comment ref="T1358" authorId="1" shapeId="0">
      <text/>
    </comment>
    <comment ref="U135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59" authorId="1" shapeId="0">
      <text>
        <r>
          <rPr>
            <b/>
            <sz val="9"/>
            <color indexed="81"/>
            <rFont val="Tahoma"/>
            <charset val="1"/>
          </rPr>
          <t>User:</t>
        </r>
        <r>
          <rPr>
            <sz val="9"/>
            <color indexed="81"/>
            <rFont val="Tahoma"/>
            <charset val="1"/>
          </rPr>
          <t xml:space="preserve">
дължима такса за отчетната година</t>
        </r>
      </text>
    </comment>
    <comment ref="T1359" authorId="1" shapeId="0">
      <text/>
    </comment>
    <comment ref="U135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60" authorId="1" shapeId="0">
      <text>
        <r>
          <rPr>
            <b/>
            <sz val="9"/>
            <color indexed="81"/>
            <rFont val="Tahoma"/>
            <charset val="1"/>
          </rPr>
          <t>User:</t>
        </r>
        <r>
          <rPr>
            <sz val="9"/>
            <color indexed="81"/>
            <rFont val="Tahoma"/>
            <charset val="1"/>
          </rPr>
          <t xml:space="preserve">
дължима такса за отчетната година</t>
        </r>
      </text>
    </comment>
    <comment ref="T1360" authorId="1" shapeId="0">
      <text/>
    </comment>
    <comment ref="U1360"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6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8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395" authorId="1" shapeId="0">
      <text>
        <r>
          <rPr>
            <b/>
            <sz val="9"/>
            <color indexed="81"/>
            <rFont val="Tahoma"/>
            <charset val="1"/>
          </rPr>
          <t>User:</t>
        </r>
        <r>
          <rPr>
            <sz val="9"/>
            <color indexed="81"/>
            <rFont val="Tahoma"/>
            <charset val="1"/>
          </rPr>
          <t xml:space="preserve">
дължима такса за отчетната година</t>
        </r>
      </text>
    </comment>
    <comment ref="T1395" authorId="1" shapeId="0">
      <text/>
    </comment>
    <comment ref="U1395"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3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39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39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39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02" authorId="1" shapeId="0">
      <text>
        <r>
          <rPr>
            <b/>
            <sz val="9"/>
            <color indexed="81"/>
            <rFont val="Tahoma"/>
            <charset val="1"/>
          </rPr>
          <t>User:</t>
        </r>
        <r>
          <rPr>
            <sz val="9"/>
            <color indexed="81"/>
            <rFont val="Tahoma"/>
            <charset val="1"/>
          </rPr>
          <t xml:space="preserve">
дължима такса за отчетната година</t>
        </r>
      </text>
    </comment>
    <comment ref="T1402" authorId="1" shapeId="0">
      <text/>
    </comment>
    <comment ref="U140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03" authorId="1" shapeId="0">
      <text>
        <r>
          <rPr>
            <b/>
            <sz val="9"/>
            <color indexed="81"/>
            <rFont val="Tahoma"/>
            <charset val="1"/>
          </rPr>
          <t>User:</t>
        </r>
        <r>
          <rPr>
            <sz val="9"/>
            <color indexed="81"/>
            <rFont val="Tahoma"/>
            <charset val="1"/>
          </rPr>
          <t xml:space="preserve">
дължима такса за отчетната година</t>
        </r>
      </text>
    </comment>
    <comment ref="T1403" authorId="1" shapeId="0">
      <text/>
    </comment>
    <comment ref="U1403"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04" authorId="1" shapeId="0">
      <text>
        <r>
          <rPr>
            <b/>
            <sz val="9"/>
            <color indexed="81"/>
            <rFont val="Tahoma"/>
            <charset val="1"/>
          </rPr>
          <t>User:</t>
        </r>
        <r>
          <rPr>
            <sz val="9"/>
            <color indexed="81"/>
            <rFont val="Tahoma"/>
            <charset val="1"/>
          </rPr>
          <t xml:space="preserve">
дължима такса за отчетната година</t>
        </r>
      </text>
    </comment>
    <comment ref="T1404" authorId="1" shapeId="0">
      <text/>
    </comment>
    <comment ref="U140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05" authorId="1" shapeId="0">
      <text>
        <r>
          <rPr>
            <b/>
            <sz val="9"/>
            <color indexed="81"/>
            <rFont val="Tahoma"/>
            <charset val="1"/>
          </rPr>
          <t>User:</t>
        </r>
        <r>
          <rPr>
            <sz val="9"/>
            <color indexed="81"/>
            <rFont val="Tahoma"/>
            <charset val="1"/>
          </rPr>
          <t xml:space="preserve">
дължима такса за отчетната година</t>
        </r>
      </text>
    </comment>
    <comment ref="T1405" authorId="1" shapeId="0">
      <text/>
    </comment>
    <comment ref="U1405"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0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1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2" authorId="1" shapeId="0">
      <text>
        <r>
          <rPr>
            <b/>
            <sz val="9"/>
            <color indexed="81"/>
            <rFont val="Tahoma"/>
            <charset val="1"/>
          </rPr>
          <t>User:</t>
        </r>
        <r>
          <rPr>
            <sz val="9"/>
            <color indexed="81"/>
            <rFont val="Tahoma"/>
            <charset val="1"/>
          </rPr>
          <t xml:space="preserve">
дължима такса за отчетната година</t>
        </r>
      </text>
    </comment>
    <comment ref="T1422" authorId="1" shapeId="0">
      <text/>
    </comment>
    <comment ref="U1422"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3" authorId="1" shapeId="0">
      <text>
        <r>
          <rPr>
            <b/>
            <sz val="9"/>
            <color indexed="81"/>
            <rFont val="Tahoma"/>
            <charset val="1"/>
          </rPr>
          <t>User:</t>
        </r>
        <r>
          <rPr>
            <sz val="9"/>
            <color indexed="81"/>
            <rFont val="Tahoma"/>
            <charset val="1"/>
          </rPr>
          <t xml:space="preserve">
дължима такса за отчетната година</t>
        </r>
      </text>
    </comment>
    <comment ref="T1423" authorId="1" shapeId="0">
      <text/>
    </comment>
    <comment ref="U1423"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4" authorId="1" shapeId="0">
      <text>
        <r>
          <rPr>
            <b/>
            <sz val="9"/>
            <color indexed="81"/>
            <rFont val="Tahoma"/>
            <charset val="1"/>
          </rPr>
          <t>User:</t>
        </r>
        <r>
          <rPr>
            <sz val="9"/>
            <color indexed="81"/>
            <rFont val="Tahoma"/>
            <charset val="1"/>
          </rPr>
          <t xml:space="preserve">
дължима такса за отчетната година</t>
        </r>
      </text>
    </comment>
    <comment ref="T1424" authorId="1" shapeId="0">
      <text/>
    </comment>
    <comment ref="U1424"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5" authorId="1" shapeId="0">
      <text>
        <r>
          <rPr>
            <b/>
            <sz val="9"/>
            <color indexed="81"/>
            <rFont val="Tahoma"/>
            <charset val="1"/>
          </rPr>
          <t>User:</t>
        </r>
        <r>
          <rPr>
            <sz val="9"/>
            <color indexed="81"/>
            <rFont val="Tahoma"/>
            <charset val="1"/>
          </rPr>
          <t xml:space="preserve">
дължима такса за отчетната година</t>
        </r>
      </text>
    </comment>
    <comment ref="T1425" authorId="1" shapeId="0">
      <text/>
    </comment>
    <comment ref="U1425"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6" authorId="1" shapeId="0">
      <text>
        <r>
          <rPr>
            <b/>
            <sz val="9"/>
            <color indexed="81"/>
            <rFont val="Tahoma"/>
            <charset val="1"/>
          </rPr>
          <t>User:</t>
        </r>
        <r>
          <rPr>
            <sz val="9"/>
            <color indexed="81"/>
            <rFont val="Tahoma"/>
            <charset val="1"/>
          </rPr>
          <t xml:space="preserve">
дължима такса за отчетната година</t>
        </r>
      </text>
    </comment>
    <comment ref="T1426" authorId="1" shapeId="0">
      <text/>
    </comment>
    <comment ref="U1426"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7" authorId="1" shapeId="0">
      <text>
        <r>
          <rPr>
            <b/>
            <sz val="9"/>
            <color indexed="81"/>
            <rFont val="Tahoma"/>
            <charset val="1"/>
          </rPr>
          <t>User:</t>
        </r>
        <r>
          <rPr>
            <sz val="9"/>
            <color indexed="81"/>
            <rFont val="Tahoma"/>
            <charset val="1"/>
          </rPr>
          <t xml:space="preserve">
дължима такса за отчетната година</t>
        </r>
      </text>
    </comment>
    <comment ref="T1427" authorId="1" shapeId="0">
      <text/>
    </comment>
    <comment ref="U1427"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28" authorId="1" shapeId="0">
      <text>
        <r>
          <rPr>
            <b/>
            <sz val="9"/>
            <color indexed="81"/>
            <rFont val="Tahoma"/>
            <charset val="1"/>
          </rPr>
          <t>User:</t>
        </r>
        <r>
          <rPr>
            <sz val="9"/>
            <color indexed="81"/>
            <rFont val="Tahoma"/>
            <charset val="1"/>
          </rPr>
          <t xml:space="preserve">
дължима такса за отчетната година</t>
        </r>
      </text>
    </comment>
    <comment ref="T1428" authorId="1" shapeId="0">
      <text/>
    </comment>
    <comment ref="U142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2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3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4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4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4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58" authorId="1" shapeId="0">
      <text>
        <r>
          <rPr>
            <b/>
            <sz val="9"/>
            <color indexed="81"/>
            <rFont val="Tahoma"/>
            <charset val="1"/>
          </rPr>
          <t>User:</t>
        </r>
        <r>
          <rPr>
            <sz val="9"/>
            <color indexed="81"/>
            <rFont val="Tahoma"/>
            <charset val="1"/>
          </rPr>
          <t xml:space="preserve">
дължима такса за отчетната година</t>
        </r>
      </text>
    </comment>
    <comment ref="T1458" authorId="1" shapeId="0">
      <text/>
    </comment>
    <comment ref="U1458"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59" authorId="1" shapeId="0">
      <text>
        <r>
          <rPr>
            <b/>
            <sz val="9"/>
            <color indexed="81"/>
            <rFont val="Tahoma"/>
            <charset val="1"/>
          </rPr>
          <t>User:</t>
        </r>
        <r>
          <rPr>
            <sz val="9"/>
            <color indexed="81"/>
            <rFont val="Tahoma"/>
            <charset val="1"/>
          </rPr>
          <t xml:space="preserve">
дължима такса за отчетната година</t>
        </r>
      </text>
    </comment>
    <comment ref="T1459" authorId="1" shapeId="0">
      <text/>
    </comment>
    <comment ref="U1459"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5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60" authorId="1" shapeId="0">
      <text>
        <r>
          <rPr>
            <b/>
            <sz val="9"/>
            <color indexed="81"/>
            <rFont val="Tahoma"/>
            <charset val="1"/>
          </rPr>
          <t>User:</t>
        </r>
        <r>
          <rPr>
            <sz val="9"/>
            <color indexed="81"/>
            <rFont val="Tahoma"/>
            <charset val="1"/>
          </rPr>
          <t xml:space="preserve">
дължима такса за отчетната година</t>
        </r>
      </text>
    </comment>
    <comment ref="T1460" authorId="1" shapeId="0">
      <text/>
    </comment>
    <comment ref="U1460"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61" authorId="1" shapeId="0">
      <text>
        <r>
          <rPr>
            <b/>
            <sz val="9"/>
            <color indexed="81"/>
            <rFont val="Tahoma"/>
            <charset val="1"/>
          </rPr>
          <t>User:</t>
        </r>
        <r>
          <rPr>
            <sz val="9"/>
            <color indexed="81"/>
            <rFont val="Tahoma"/>
            <charset val="1"/>
          </rPr>
          <t xml:space="preserve">
дължима такса за отчетната година</t>
        </r>
      </text>
    </comment>
    <comment ref="T1461" authorId="1" shapeId="0">
      <text/>
    </comment>
    <comment ref="U1461" authorId="1" shapeId="0">
      <text>
        <r>
          <rPr>
            <b/>
            <sz val="9"/>
            <color indexed="81"/>
            <rFont val="Tahoma"/>
            <family val="2"/>
            <charset val="204"/>
          </rPr>
          <t>User:</t>
        </r>
        <r>
          <rPr>
            <sz val="9"/>
            <color indexed="81"/>
            <rFont val="Tahoma"/>
            <family val="2"/>
            <charset val="204"/>
          </rPr>
          <t xml:space="preserve">
стари задължения на фирмата</t>
        </r>
      </text>
    </comment>
    <comment ref="V14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62" authorId="1" shapeId="0">
      <text>
        <r>
          <rPr>
            <b/>
            <sz val="9"/>
            <color indexed="81"/>
            <rFont val="Tahoma"/>
            <charset val="1"/>
          </rPr>
          <t>User:</t>
        </r>
        <r>
          <rPr>
            <sz val="9"/>
            <color indexed="81"/>
            <rFont val="Tahoma"/>
            <charset val="1"/>
          </rPr>
          <t xml:space="preserve">
дължима такса за отчетната година</t>
        </r>
      </text>
    </comment>
    <comment ref="T1462" authorId="1" shapeId="0">
      <text>
        <r>
          <rPr>
            <b/>
            <sz val="9"/>
            <color indexed="81"/>
            <rFont val="Tahoma"/>
            <charset val="1"/>
          </rPr>
          <t>User:</t>
        </r>
        <r>
          <rPr>
            <sz val="9"/>
            <color indexed="81"/>
            <rFont val="Tahoma"/>
            <charset val="1"/>
          </rPr>
          <t xml:space="preserve">
дължима такса за отчетната година</t>
        </r>
      </text>
    </comment>
    <comment ref="U1462" authorId="1" shapeId="0">
      <text/>
    </comment>
    <comment ref="V14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6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5"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6"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7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8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8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8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3"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4"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496" authorId="1" shapeId="0">
      <text>
        <r>
          <rPr>
            <b/>
            <sz val="9"/>
            <color indexed="81"/>
            <rFont val="Tahoma"/>
            <charset val="1"/>
          </rPr>
          <t>User:</t>
        </r>
        <r>
          <rPr>
            <sz val="9"/>
            <color indexed="81"/>
            <rFont val="Tahoma"/>
            <charset val="1"/>
          </rPr>
          <t xml:space="preserve">
дължима такса за отчетната година</t>
        </r>
      </text>
    </comment>
    <comment ref="T1496" authorId="1" shapeId="0">
      <text>
        <r>
          <rPr>
            <b/>
            <sz val="9"/>
            <color indexed="81"/>
            <rFont val="Tahoma"/>
            <charset val="1"/>
          </rPr>
          <t>User:</t>
        </r>
        <r>
          <rPr>
            <sz val="9"/>
            <color indexed="81"/>
            <rFont val="Tahoma"/>
            <charset val="1"/>
          </rPr>
          <t xml:space="preserve">
дължима такса за отчетната година</t>
        </r>
      </text>
    </comment>
    <comment ref="U1496" authorId="1" shapeId="0">
      <text/>
    </comment>
    <comment ref="V14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8"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4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4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499"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0"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1"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2"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7"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8"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09"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0"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1"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2" authorId="0" shapeId="0">
      <text>
        <r>
          <rPr>
            <sz val="9"/>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3"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514" authorId="1" shapeId="0">
      <text>
        <r>
          <rPr>
            <b/>
            <sz val="9"/>
            <color indexed="81"/>
            <rFont val="Tahoma"/>
            <charset val="1"/>
          </rPr>
          <t>User:</t>
        </r>
        <r>
          <rPr>
            <sz val="9"/>
            <color indexed="81"/>
            <rFont val="Tahoma"/>
            <charset val="1"/>
          </rPr>
          <t xml:space="preserve">
дължима такса за отчетната година</t>
        </r>
      </text>
    </comment>
    <comment ref="T1514" authorId="1" shapeId="0">
      <text>
        <r>
          <rPr>
            <b/>
            <sz val="9"/>
            <color indexed="81"/>
            <rFont val="Tahoma"/>
            <charset val="1"/>
          </rPr>
          <t>User:</t>
        </r>
        <r>
          <rPr>
            <sz val="9"/>
            <color indexed="81"/>
            <rFont val="Tahoma"/>
            <charset val="1"/>
          </rPr>
          <t xml:space="preserve">
дължима такса за отчетната година</t>
        </r>
      </text>
    </comment>
    <comment ref="U1514" authorId="1" shapeId="0">
      <text/>
    </comment>
    <comment ref="V15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4"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S1515" authorId="1" shapeId="0">
      <text>
        <r>
          <rPr>
            <b/>
            <sz val="9"/>
            <color indexed="81"/>
            <rFont val="Tahoma"/>
            <charset val="1"/>
          </rPr>
          <t>User:</t>
        </r>
        <r>
          <rPr>
            <sz val="9"/>
            <color indexed="81"/>
            <rFont val="Tahoma"/>
            <charset val="1"/>
          </rPr>
          <t xml:space="preserve">
дължима такса за отчетната година</t>
        </r>
      </text>
    </comment>
    <comment ref="T1515" authorId="1" shapeId="0">
      <text>
        <r>
          <rPr>
            <b/>
            <sz val="9"/>
            <color indexed="81"/>
            <rFont val="Tahoma"/>
            <charset val="1"/>
          </rPr>
          <t>User:</t>
        </r>
        <r>
          <rPr>
            <sz val="9"/>
            <color indexed="81"/>
            <rFont val="Tahoma"/>
            <charset val="1"/>
          </rPr>
          <t xml:space="preserve">
дължима такса за отчетната година</t>
        </r>
      </text>
    </comment>
    <comment ref="U1515" authorId="1" shapeId="0">
      <text/>
    </comment>
    <comment ref="V15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X1515"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6"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V15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 ref="W1517" authorId="0" shapeId="0">
      <text>
        <r>
          <rPr>
            <sz val="9"/>
            <color indexed="81"/>
            <rFont val="Tahoma"/>
            <family val="2"/>
            <charset val="204"/>
          </rPr>
          <t>1-Състояние и проводимост на речните легла и на заустващи съоръжения
2-Дейности, извършвани в речните легла
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
4-Количества и качества на водите
5-Поддържане на минимално допустимия отток в реките
6-Контрол на разрешителни, издадени по ЗВ
7-Спазване на забрани и ограничения на СОЗ
8-Изпълнение на програмите от мерки за опазване и възстановяване на водите
9-Изпълнение на графиците за изграждане на канализационни системи, финансирани с държавни средства
10-Сигнали и жалби
11-Минерални води
12-Превантивен контрол по ЗВ
13-Изпълнение на режимните графици за използване на водите на язовирите по Приложение №1 от ЗВ
14-Контрол на дейности за защита от вредното въздействие на водите
15-Последващ контрол</t>
        </r>
      </text>
    </comment>
  </commentList>
</comments>
</file>

<file path=xl/sharedStrings.xml><?xml version="1.0" encoding="utf-8"?>
<sst xmlns="http://schemas.openxmlformats.org/spreadsheetml/2006/main" count="15195" uniqueCount="5784">
  <si>
    <t>Орган</t>
  </si>
  <si>
    <t>Воден обект</t>
  </si>
  <si>
    <t>Кодове на контролна дейност</t>
  </si>
  <si>
    <t>БДДР</t>
  </si>
  <si>
    <t>река</t>
  </si>
  <si>
    <t>1-Състояние и проводимост на речните легла и на заустващи съоръжения</t>
  </si>
  <si>
    <t>БДЧР</t>
  </si>
  <si>
    <t>езеро</t>
  </si>
  <si>
    <t>2-Дейности, извършвани в речните легла</t>
  </si>
  <si>
    <t>БДИБР</t>
  </si>
  <si>
    <t>Черно море</t>
  </si>
  <si>
    <t>3-Състояние и правилна експлоатация на водовземните съоръжения, съоръженията за използване на повърхностните и подземни води и съоръженията за измерване на водите</t>
  </si>
  <si>
    <t>БДЗБР</t>
  </si>
  <si>
    <t>язовир</t>
  </si>
  <si>
    <t>4-Количества и качества на водите</t>
  </si>
  <si>
    <t>подземни води</t>
  </si>
  <si>
    <t>5-Поддържане на минимално допустимия отток в реките</t>
  </si>
  <si>
    <t>находище на минерална вода</t>
  </si>
  <si>
    <t>6-Контрол на разрешителни, издадени по ЗВ</t>
  </si>
  <si>
    <t>други</t>
  </si>
  <si>
    <t>7-Спазване на забрани и ограничения на СОЗ</t>
  </si>
  <si>
    <t>8-Изпълнение на програмите от мерки за опазване и възстановяване на водите</t>
  </si>
  <si>
    <t>9-Изпълнение на графиците за изграждане на канализационни системи, финансирани с държавни средства</t>
  </si>
  <si>
    <t>10-Сигнали и жалби</t>
  </si>
  <si>
    <t>11-Минерални води</t>
  </si>
  <si>
    <t>12-Превантивен контрол по ЗВ</t>
  </si>
  <si>
    <t>13-Изпълнение на режимните графици за използване на водите на язовирите по Приложение №1 от ЗВ</t>
  </si>
  <si>
    <t>14-Контрол на дейности за защита от вредното въздействие на водите</t>
  </si>
  <si>
    <t>15-Последващ контрол</t>
  </si>
  <si>
    <t>№ по ред</t>
  </si>
  <si>
    <t>БД</t>
  </si>
  <si>
    <t>№ на Констативен протокол</t>
  </si>
  <si>
    <t>Дата на съставяне на протокола
/дд.мм.гггг./</t>
  </si>
  <si>
    <t>Място на проверката (Населено място, Община, Област)</t>
  </si>
  <si>
    <t>Воден обект/
Находище на минерална вода</t>
  </si>
  <si>
    <t>Проверен обект</t>
  </si>
  <si>
    <t>Констатации и 
предписания</t>
  </si>
  <si>
    <t>АУАН/Наказателно постановление</t>
  </si>
  <si>
    <t>Размер 
на 
наложената санкция 
(в лв.)</t>
  </si>
  <si>
    <t xml:space="preserve">Данни по разреширелни </t>
  </si>
  <si>
    <t>Код на вид  контролна дейност*</t>
  </si>
  <si>
    <t xml:space="preserve"> Разрешително</t>
  </si>
  <si>
    <t>Титуляр 
на разрешителното</t>
  </si>
  <si>
    <t>Такса за водовземане/ползване 
(в лв.)</t>
  </si>
  <si>
    <t xml:space="preserve">Дължима </t>
  </si>
  <si>
    <t>Внесена</t>
  </si>
  <si>
    <t>Стари задължения (обща сума)</t>
  </si>
  <si>
    <t>Населено място</t>
  </si>
  <si>
    <t>Община</t>
  </si>
  <si>
    <t>Област</t>
  </si>
  <si>
    <t>Вид</t>
  </si>
  <si>
    <t>Наименование</t>
  </si>
  <si>
    <t xml:space="preserve">№ </t>
  </si>
  <si>
    <t>Дата</t>
  </si>
  <si>
    <t>Име</t>
  </si>
  <si>
    <t>ЕИК/БУЛСТАТ</t>
  </si>
  <si>
    <t>с.Лесидрен</t>
  </si>
  <si>
    <t>Угърчин</t>
  </si>
  <si>
    <t>Ловеч</t>
  </si>
  <si>
    <t>яз. "Сопот"</t>
  </si>
  <si>
    <t>Спазване месечен график за водовземане от комплексни и значими язовири</t>
  </si>
  <si>
    <t>с. Горни Дъбник</t>
  </si>
  <si>
    <t>Долни Дъбник</t>
  </si>
  <si>
    <t>Плевен</t>
  </si>
  <si>
    <t>яз. "Горни Дъбник"</t>
  </si>
  <si>
    <t>ДПК</t>
  </si>
  <si>
    <t>Заустване</t>
  </si>
  <si>
    <t>река/язовир</t>
  </si>
  <si>
    <t>с. Чифлик</t>
  </si>
  <si>
    <t>Троян</t>
  </si>
  <si>
    <t>Находище „Чифлик- Сондаж №Р- 1 хг“ - находище на минерална вода - с. Чифлик</t>
  </si>
  <si>
    <t>с. Мирково</t>
  </si>
  <si>
    <t>Етрополе</t>
  </si>
  <si>
    <t>София</t>
  </si>
  <si>
    <t>Пречиствателно съоръжение за третиране на водите от дренажна отводнителна галерия на хор. 840 и водите покрай КПП на рудник "Елаците" Етап първи модули 1 и 2</t>
  </si>
  <si>
    <t>Строежът, предмет на ДПК може да бъде приет и въведен в редовна експлоатация  с предложиение за издаване наразрешиние за ползване.</t>
  </si>
  <si>
    <t>1-ГА-01</t>
  </si>
  <si>
    <t xml:space="preserve">Проверката се извършва във връзка със спазване месечен график за използване на води от комплексни и значими язовири за месец декември 2025 г. – яз. „Сопот“.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„Сопот“ е завирен до кота водно ниво (КВН) = 359.13 м и наличен обем 31 755 000 м3 към 31.12.2025 г. Сумарният приток към яз. „Сопот“ за месец декември  2025 г. е 3.744 млн. м3.
2. Разрешените водни обеми за използване от яз. „Сопот“ за месец декември 2025 г. по месечен график са: 
- 0.300 млн. м3 за осигуряване на минимално допустим отток в реката след язовира.
3. Използваните водни обеми от яз. „Сопот“ за месец декември 2025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- 0.279 млн. м3 загуби изпарение;
- 0.010 млн. м3 загуби технически съоръжения;
- 0.000 млн. м3 филтрация.
Общият разход от язовир „Сопот“ за месец декември 2025 г. е 0.589 млн. м3.
4. КВН е отчетена при водовземната кула, а наличният обем по ключова крива.
Предписания, срокове: Да се представи протоколът за сведение на Управителя на „Напоителни системи“ ЕАД, клон „Среден Дунав“, гр. Плевен.
</t>
  </si>
  <si>
    <t>1-ГА-02</t>
  </si>
  <si>
    <t xml:space="preserve">Проверката се извършва във връзка със спазване месечен график за използване на води от комплексни и значими язовири за месец декември 2025 г. – яз. „Горни Дъбник“.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161.05 м и наличен обем 34 687 000 м3 към 31.12.2025 г. Сумарният приток към яз. „Горни Дъбник“ за месец декември 2025 г. е 2 475 000 м3.
2. Разрешените водни обеми за използване от яз. „Горни Дъбник“ за месец  декември 2025 г. по месечен график са 0.895 млн. м3 вода, от които:
- 0.500 млн. м3 за завиряване на яз. „Долни Дъбник“;
- 0.13392 млн. м3 за оводняване на инфилтрационни ровове на шахтови кладенци на водоснабдителна група „Крушовица“;
- 0.261 млн. м3 за промишлено водоснабдяване в т.ч.:
- 0.083 млн. м3 за „Рафинерия Плама“ АД;
- 0.008 млн. м3 за „ БПР“ ЕООД;
- 0.095 млн. м3 за „Топлофикация-Плевен“ ЕАД;
- 0.000500 млн. м3 за „ЯНА“ АД – завод Плевен;
- 0.001600 млн. м3 за „Хидробетон“ ООД, гр. София;
- 0.000360 млн. м3 за „Милки Груп Био“ ЕАД; 
- 0.030 млн. м3 за „Валбес Фуудс“ ЕООД; 
- 0.000900 млн. м3 за „Алфамикс“ ООД;
- 0.040 млн. м3 за „Рубин Трейдинг“ EАД – Плевен;
- 0.000400 млн. м3 за „Йотов – 80“ ЕООД;
- 0.000250 млн. м3 за „Дари комерс–НА“ ООД;
- 0.000040 млн. м3 за „Мегатрон“ ЕАД;
- 0.000450 млн. м3 за „Еврокварц-МВ“ ООД;
- 0.000200 млн. м3 за „Техноком“ ООД; 
3. Използваните водни обеми от яз. „Горни Дъбник“ за м. декември 2025 г. по представените данни към момента на проверката от „Напоителни системи“ ЕАД клон Среден Дунав гр. Плевен са:
- 0.000 млн. м3 за оводняване на инфилтрационни ровове на шахтови кладенци на водоснабдителна група „Крушовица“;
- 0.000 млн. м3 за завиряване на яз. „Долни Дъбник“;
- 0.248 млн.м3 за промишлено водоснабдяване, актувани и в т.ч.течове:
- 0.003768 млн. м3 за „Рафинерия Плама“ АД;
- 0.003300 млн. м3 за „ БПР“ ЕООД;
- 0.000200 млн. м3 за „Техноком“ ООД – актувано от 29.09.2025г. до 19.12.2025г.;
- 0.000052 млн. м3 за „Бавария“ ЕООД – актувано от 20.12.2024г. до 19.12.2025г.;
- 0.000000 млн. м3 за „Брумо“ ЕООД; 
- 0.075870 млн. м3 за „Топлофикация–Плевен“ АД;
- 0.000424 млн. м3 за „ЯНА“ АД – з-д Плевен – актувано от 20.12.2024г. до 19.12.2025г.; 
- 0.000540 млн. м3 за „Дари комерс–НА“ ООД – актувано от 29.08.2025г. до 19.12.2025г.; 
- 0.001200 млн. м3 за „Хидробетон“ ООД, гр. София;
- 0.000826 млн. м3 за „Милки груп био“ ЕАД – актувано от 30.06.2025г. до 19.12.2025г.;
- 0.007570 млн. м3 за „Валбес Фуудс“ ЕООД;
- 0.000000 млн. м3 за „Алфамикс“ ООД; 
- 0.019710 млн. м3 за „Рубин Трейдинг“ АД – Плевен;
- 0.000250 млн. м3 за „Йотов – 80“ ЕООД; 
- 0.000240 млн. м3 за „Мегатрон“ ЕАД  – актувано от 29.08.2025г. до 19.12.2025г.;
- 0.000095 млн. м3 за „Еврокварц-МВ“ ООД – актувано от 20.12.2024г. до 19.12.2025г.;
- 0.000181 млн. м3 за „Електра 94“ ООД – актувано от 28.11.2024г. до 19.12.2025г.;
- 0.401 млн. м3 загуби от технически съоръжения;
- 0.312 млн. м3 загуби от изпарение;
- 0.031 млн. м3 загуби от филтрация.
Общият разход от язовир „Горни Дъбник“ за месец декември  2025 г. е 0.992 млн. м3.
4. КВН е отчетена при водовземната кула, а наличният обем по ключова крива.
Предписания, срокове:
1. Да се представи протоколът за сведение на Управителя на „Напоителни системи“ ЕАД, клон „Среден Дунав“, гр. Плевен.
</t>
  </si>
  <si>
    <t>АУАН №1518</t>
  </si>
  <si>
    <t>гр. Плевен</t>
  </si>
  <si>
    <t>„ШК1-ПС Нова Плама – Градина“, „ШК2 - ПС Нова Плама – Долни Дъбник“, „ШК3-ПС Нова Плама-Крушовица“, „ШК4-ПС Нова Плама-Крушовица“, и „ШК5-ПС Нова Плама-Крушовица“</t>
  </si>
  <si>
    <t>„ШК1-ПС Нова Плама – Градина“, „ШК2 - ПС Нова Плама – Долни Дъбник“, „ШК3-ПС Нова Плама-Крушовица“, „ШК4-ПС Нова Плама-Крушовица“, и „ШК5-ПС Нова Плама-Крушовица“, разположени в землищата на село Градина, село Крушовица и град Долни Дъбник, община Долни Дъбник / „Интермес“ ООД</t>
  </si>
  <si>
    <t>Нарушение на чл. 44, ал. 1 от Закона за водите (ЗВ).</t>
  </si>
  <si>
    <t>1-ОМ-01</t>
  </si>
  <si>
    <t>гр. Свищов           с. Вардим</t>
  </si>
  <si>
    <t>Свищов</t>
  </si>
  <si>
    <t>Велико Търново</t>
  </si>
  <si>
    <t>река Дунав</t>
  </si>
  <si>
    <t>участък от река Дунав – от речен километър 554 до  речен километър 542</t>
  </si>
  <si>
    <r>
      <t xml:space="preserve">Проверката се извършва във връзка със: сигнал заведен с вх. №КД-05-4/13.01.2026 г. и възлагателно писмо с изх.№КД-05-4-(2)/14.01.2026 г . на БДДР
От направената проверка се констатира следното:
 Чрез системата за предупреждение при аварийни ситуации към Международната комисия за опазване на река Дунав (ICPDR Accident Emergency Warning System – AEWS) в БДДР е постъпи сигнал, заведен с вх. №КД-05-4/13.01.2026 г. относно : </t>
    </r>
    <r>
      <rPr>
        <i/>
        <sz val="12"/>
        <color indexed="8"/>
        <rFont val="Times New Roman"/>
        <family val="1"/>
        <charset val="204"/>
      </rPr>
      <t>„потопен на 90% кораб (баржа) Phoenix Jupiter – румънски флаг, натоварен с приблизително 1540 тона тор…..“</t>
    </r>
    <r>
      <rPr>
        <sz val="12"/>
        <color indexed="8"/>
        <rFont val="Times New Roman"/>
        <family val="1"/>
        <charset val="204"/>
      </rPr>
      <t xml:space="preserve">
Във връзка с горното, БДДР е изпратила възлагателно писмо с изх. №КД-05-4-(2)/14.01.2026 г. до ИАОС със заложени точки за вземане на водни проби повърхностни води от река Дунав и показатели за анализ.
 В момента на проверката на място е извършен оглед и обход на участък от река Дунав – от речен километър 554 до речен километър 542 с граничен полицейски катер. От служители на ИАОС е извършено пробонабиране на повърхностни води, както следва:
-  от река Дунав - в близост до ляв бряг (пред Капитания Зимнич) – на разстояние 220 м. преди потъналата баржа - при точка със заснети географски координати с GPS GARMIN OREGON 600 както следва : N 43˚ 37΄ 40.0״  и Е 25˚21΄ 23.6״ ± 3 м. Измерени показатели на място от експресен анализ : pH – 8,11 температура - 2,9˚ С, електропроводимост - 462 μS/cm, разтворен кислород – 8,29 mg/l;
- от река Дунав - в близост до десен бряг– на разстояние 440 м. преди потъналата баржа - при точка със географски координати както следва : N 43˚ 37΄ 21.2״  и Е 25˚ 21΄ 17.5״ ± 4 м. Измерени показатели на място от експресен анализ : pH – 8,09 температура – 4,4˚ С, електропроводимост - 463 μS/cm, разтворен кислород – 6,89 mg/l;
- от река Дунав – в близост до ляв бряг – на разстояние 130 м. след потъналата баржа – при точка с географски координати : N 43˚ 37΄ 34.0״  и Е 25˚ 21΄ 37.0״ ± 3 м. Измерени показатели на място от експресен анализ : pH – 8,24, температура – 3,6˚ С, електропроводимост - 466 μS/cm, разтворен кислород – 9,73 mg/l;
- от река Дунав (талвег) – на разстояние 100 м. след потъналата баржа – при точка с координати както следва : N 43˚ 37΄ 30.9״  и Е 25˚ 21΄ 33.8״ ± 3 м. Измерени показатели на място от експресен анализ : pH – 8,12, температура – 3,7˚ С, електропроводимост - 460 μS/cm, разтворен кислород – 9,23 mg/l;
- от река Дунав – в близост до десен бряг – на разстояние 338 м. успоредно на потъналата баржа – при точка с координати както следва : N 43˚ 37΄ 20.6״  и Е 25˚ 21΄ 32.8״ ± 4 м. Измерени показатели на място от експресен анализ : pH – 8,23, температура – 3,9˚ С, електропроводимост - 460 μS/cm, разтворен кислород – 7,01 mg/l;
- от река Дунав – в близост до ляв бряг – на разстояние 6,5 км. след потъналата баржа и около 580 м. от остров Вардим - при точка с координати както следва : N 43˚ 37΄ 47.9״  и Е 25˚ 26΄ 41.4״ ± 4 м. Измерени показатели на място от експресен анализ : pH – 8,13, температура – 3,5˚ С, електропроводимост - 784 μS/cm. Поради технически причини стойност на разтворен кислород не е измерена, ще бъде изследвана в последствие в лабораторни условия;
- от река Дунав – в близост до десен бряг (в началото на канал) – на разстояние 7 км. след потъналата баржа - при точка с координати както следва : N 43˚ 37΄ 25.2״  и Е 25˚ 27΄ 03.9״ ± 4 м. Измерени показатели на място от експресен анализ : pH – 8,41, температура – 4,1˚ С, електропроводимост – 458. μS/cm. Поради технически причини стойност на разтворен кислород не е измерена, ще бъде изследвана в последствие в лабораторни условия;
- от река Дунав – до десен бряг (с. Вардим), в близост до водовземни съоръжения (тръбни кладенци) за питейно - битово водоснабдяване на населението, на разстояние 8,5 км. след потъналата баржа– при точка с координати както следва : N 43˚ 36΄ 47.1״  и Е 25˚ 28΄ 49.8״ ± 3 м. Измерени показатели на място от експресен анализ : pH – 8,01, температура – 4,5˚ С, електропроводимост – 453. μS/cm. Поради технически причини стойност на разтворен кислород не е измерена, ще бъде изследвана в последствие в лабораторни условия;
- от река Дунав – десен бряг, в близост до водовземни съоръжения (шахтови кладенци) за питейно- битово водоснабдяване на населението, на разстояние 10,5 км. след потъналата баржа– при точка с координати както следва : N 43˚ 37΄ 19.1״  и Е 25˚ 29΄ 23.6״ ± 7 м. Измерени показатели на място от експресен анализ : pH – 8,06, температура – 4,4˚ С, електропроводимост – 456. μS/cm. Поради технически причини стойност на разтворен кислород не е измерена, ще бъде изследвана в последствие в лабораторни условия.
При извършения оглед и обход на целият проверен участък, както и непосредствено до потъналата баржа не се наблюдава видимо замърсяване на водите на река Дунав -  промяна на цвета,  наличие на специфична миризма и / или видим филм. Не се констатира наличие на мъртва риба.
</t>
    </r>
  </si>
  <si>
    <t>1-ОМ-02</t>
  </si>
  <si>
    <t xml:space="preserve">Находище „Чифлик- Сондаж №Р- 1 хг“ </t>
  </si>
  <si>
    <t xml:space="preserve">Проверката се извършва във връзка с: ежемесечно засичане на измервателните устройства на водоползватели, титуляри на разрешителни за водовземане от минерална вода от Находище „Чифлик- Сондаж №Р- 1 хг“
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1867840 мЗ;                                 
2. „Картранс“ ЕООД – 41836 мЗ;                                            3. „Хотел Дива“ ЕАД – 1806816 мЗ;
4. „Алфарезорт Термал“ ООД – 57557 м3; 
5. „Блянка“ ЕООД – 39344 мЗ;                                         
6. „АНТАРЕС РЕЗОРТ“ ЕООД – 092053 мЗ ;                        7. „Чифлика комплекс“ ЕООД – 31953 мЗ ;
8.  ЕТ „ Матьо - Минко Тодоров“ – 121215 мЗ  ;
9. „М и М Агенция“ ЕООД – 023547 мЗ;
10. „Галакси ЛП“ ООД – 121436 мЗ;                                      11. „Селтик 2024“ ООД – 128056 мЗ;                                      12. „Мартиспорт“ ЕООД –121613 мЗ.
Всички водомери са с пломби на БД – Плевен с не нарушена цялост и с пломби на друга контролна институция.
В момента на проверката е извършено отчитане на налягане и температура, както следва:
- III водоносен хоризонт – 1,3 bar - 40 °C;
-    I и II водоносен хоризонт – 0 bar - 40 °C.
</t>
  </si>
  <si>
    <t>1-МД-01</t>
  </si>
  <si>
    <t xml:space="preserve">Проверката се извършва във връзка с писмо вх.№ КД-08-17/26.01.2026 г., подписано от част от водоползвателите - титуляри на разрешителни за водовземане от  Находище „Чифлик- Сондаж №Р- 1 хг“
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1869749 мЗ;                                 
2. „Картранс“ ЕООД – 42969 мЗ;                                            3. „Хотел Дива“ ЕАД – 1806816 мЗ;
4. „Алфарезорт Термал“ ООД – 57829 м3; 
5. „Блянка“ ЕООД – 40563 мЗ;                                         
6. „АНТАРЕС РЕЗОРТ“ ЕООД – 093217 мЗ ;                        7. „Чифлика комплекс“ ЕООД – 32020 мЗ ;
8.  ЕТ „ Матьо - Минко Тодоров“ – 121924 мЗ  ;
9. „М и М Агенция“ ЕООД – 023884 мЗ;
10. „Галакси ЛП“ ООД – 121924 мЗ;                                      11. „Селтик 2024“ ООД – 128338 мЗ;                                      12. „Мартиспорт“ ЕООД –121877 мЗ.
Всички водомери са с пломби на БД – Плевен с не нарушена цялост и с пломби на друга контролна институция.
В момента на проверката е извършено отчитане на налягане и температура, както следва:
- III водоносен хоризонт – 1,3 bar - 40 °C;
-    I и II водоносен хоризонт – 0 bar - 40 °C.
 </t>
  </si>
  <si>
    <t>1-ГА-1</t>
  </si>
  <si>
    <t>Тръбен кладенец</t>
  </si>
  <si>
    <t xml:space="preserve">ТК в имот 81476.18.31 област Ловеч, община Троян, с. Чифлик, м. ЛЪЖЕТО, собственост на „Галакси ЛП“ ООД. </t>
  </si>
  <si>
    <t xml:space="preserve">Проверката се извършва във връзка с: Процедура вх. № РР-12-419/06.10.2020 г. в БДДР по регистрация на съществуващо  водовземно съоръжение по параграф 41, ал. 1 от ПЗР към ЗИД на ЗООС.1. Съгласно представената документация в поземлен имот 81476.18.31 област Ловеч, община Троян, с. Чифлик, м. ЛЪЖЕТО, вид собств. Частна, вид територия Земеделска, категория 8, НТП Ливада, площ 1730 кв. м, стар номер 018031,  Заповед за одобрение на КККР № РД-18-34/08.04.2009 г. на Изпълнителен директор на АГКК, е изградено водовземно съоръжение тип тръбен кладенец (ТК). 
2. Местоположението е определено с географски координати N 42°49'31.908  E 24°32'44.701, проверени по време на проверката.  
3. По представени данни кладенеца е изграден – 01- 03.05.2015 г., но липсва декларация от собственика изградил кладенеца. Имотът, в който е изграден кладенеца е придобит от „Галакси ЛП“ ООД съгласно нотариален акт през 2020 г.
4. Съгласно приложената документация и протоколи за скрити работи, водовземното съоръжение е изградено с дълбочина 34.50 м. Сондиране на интервала от 0 до 35.0 м с диаметър  155 мм,  обсаден с ПВЦ колона  125/4.6 мм. Водоприемната част е представена от хоризонтални прорези в интервала от 15.0 м до 32.50 м. Около устието на кладенеца е  изградена бетонова шахта  с размери 125х90х70 см.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7.10 м под терена.
9.  Съгласно представената записка, тръбен кладенец  е оборудван с потопяема помпа Elektromash Bulgaria LTD модел 3SКМ50 с дебит 1.8 м3/час, напор 37 м, потопена на дълбочина 32 - 33 м. 
10. На водопроводните тръби е монтиран водомер марка APATOR POWOGAS MTK-N с Q3 – 6.3 м3/час с фабр. № 25 32000764 с показания в момента на проверката: 00010 м³, пломбиран с пломба на БДДР – Плевен. Налична е пломба на други институции.
11. За измерване на водното ниво в кладенеца не е монтиран автоматичен нивомер. 
12. Представено е заснемане на кладенеца със сондажна камера
13. В момента на проверката не се извършва водовземане от тръбния кладенец. 
14. Водата ще се използва за други цели – измиване на площадки и оросяване на тревни площи.
Въз основа на настоящият протокол кладенецът ще бъде вписан в регистъра по чл. 118 г от   Закона за водите, като оборудван за експлоатация и след представяне декларация за годината на изграждане от собственика, който го е изградил през 2015г.
Предписания, срокове, отговорници:
1. Да не се извършва водовземане без издадено разрешително за водовземане
2. Да се подаде заявление за издаване на разрешително за водовземане от кладенеца
3. Да се представи настоящия протокол за сведение и изпълнение на Управителя на „Галакси ЛП“ ООД.
 </t>
  </si>
  <si>
    <t>с.Карапелит</t>
  </si>
  <si>
    <t>Добрич</t>
  </si>
  <si>
    <t xml:space="preserve">„ТК 2  – Клас олио - Карапелит” -  Поземлен имот 36419.189.34, област Добрич, община Добричка, с.Карапелит, площ 41627 кв. м.(стар №36419.189.32)  на „Меджик флейм“ ЕООД
ЕИК 148020095, гр.София, ул. "Бачо Киро", комплекс офис сгради "Платиниум Бизнес център" № 26-28-30
</t>
  </si>
  <si>
    <t>Проверката се извършва във връзка с приемане на тръбен кладенец по подадена документация вх. № КД - 07-2281(1)/21.11.2025 г. в БДДР. От направената проверка се констатира следното:
1. „Меджик флейм“ ЕООД е титуляр на разрешително № 11530675/29.12.2025 г. за водовземане от подземни води. По издаденото разрешително водовземното съоръжение (тръбен кладенец) е изградено и ще се осъществява водовземане. 
2. Целите на водовземането са „Промишлено водоснабдяване“ и „Охлаждане на производствени машини и съоръжения в процеса на работата им“. 
3. Тръбният кладенец е изграден в Поземлен имот 36419.189.34 област Добрич, община Добричка, с. Карапелит, вид собств. Частна, вид територия Земеделска, категория 3, НТП За стопански двор, площ 41627 кв.м. Заповед за одобрение на КККР № РД-18-210/16.08.2017 г. на Изпълнителен директор на АГКК, предоставен за ползване. Кладенецът е изграден съгласно Решение за строеж № 12 от 20.02.2025 г. на гл.архитект на Община Добричка. 
4. Местоположението на кладенеца е с географски координати както следва: N - 43°38'54.69'' E - 27°33'37.62'' проверени по време на проверката. 
5. Съгласно представените протоколи за скрити работи, кладенеца е изграден с конструкция както следва: Дълбочина – 260.0 м. Сондиран с диаметър  600 мм от 0 до 70 м. Монтиране на стоманена кондукторна колона  324/8 мм, циментирана в задтръбието. Сондиране на интервала от 70 м до 230 м с диаметър  295 мм. Спускане на стоманена техническа колона с диаметър  244/8 мм от 0 до 230 м, циментирана в задтръбието. Сондиране на интервала от 230 м до 260 м с длето с диаметър  190 мм и оставяне на открит ствол. Около устието на кладенеца е изградена надземна постройка с размери 300х300х220 см.
6. Кладенецът е оборудван с потопяема помпа „Grundfos” SP 60-26 с макс. дебит 13.5 л/сек, спусната на дълбочина 230 м. 
7. Съгласно представена документация СВН = 186 м. 
8. Приложена е документация за проведеното ОФИ на тръбният кладенец (водочерпене с максимален дебит на помпата и проследяване възстановяването на водното ниво) и са определени параметрите на водоносния хоризонт. Представени са данни за проведен степенен тест. Налични са данни от направено водочерпене с разрешения средноденонощен и максимален дебит.
9. Представен е протокол от химичен анализ на водата, с обхвата на Приложение №  1 на Наредба № 1.
10. За измерване на водното  ниво  е монтиран автоматичен нивомер. 
11. За измерване на черпените водни количества e монтирано измервателно устройство: водомер на фирма „Apator Powogas”,  модeл MWNSO-NKOP фаб.№ 25610887, Q3 = 100 м3/час, в момента на проверката с показание 000351m3; Водомерът е пломбиран с  пломба на БД-Плевен в момента на проверката. Има пломби на други контролни институции.
12. В момента на проверката не се извършва водовземане от тръбния кладенец. 
Въз основа на извършената проверка, кладенеца ще бъде вписани в регистъра на водовземните съоръжения по чл.118г, ал.3 от ЗВ като оборудван за експлоатация.
Дадени предписания:
1. Да се представи настоящия протокол към документацията по процедурата по ЗУТ.
2. Да се представи в БДДР Удостоверението за въвеждане в експлоатация на водовземното съоръжение.
3. Да се представи настоящия протокол за сведение и изпълнение на управителя на „Меджик флейм“ ЕООД.</t>
  </si>
  <si>
    <t>РЕГИСТЪР НА ИЗВЪРШЕНАТА КОНТРОЛНА ДЕЙНОСТ ОТ БДДР-ПЛЕВЕН ЗА 2026 г.</t>
  </si>
  <si>
    <t>3-НН-1</t>
  </si>
  <si>
    <t>гр.Монтана</t>
  </si>
  <si>
    <t>Монтана</t>
  </si>
  <si>
    <t>яз.Огоста</t>
  </si>
  <si>
    <t>яз. ''Огоста'' - ''НС'' ЕАД-ХТР Монтана</t>
  </si>
  <si>
    <t xml:space="preserve">
Констатации: 1. В яз. „Огоста” към 08,00 ч. на 31.12.2025 г. (дата на изготвяне баланса на яз. „Огоста“):
  - НВО: 219 300 000 м3.
  - КВН: 183,20 м.
Към момента на проверката яз. „Огоста“ е с НВО: 241 450  000 м3 при КВН: 184,44 м.; количества през ОИ-0,0 млн.м3
2. Съгласно режимен график на МОСВ през м. декември 2025 г. от яз. „Огоста” се разрешава използване на вода:
0,106 млн. м3 за вода, от които:
• 0,000 млн. м3 за напояване;
• 0,0011 млн м3 за промишлени и други цели (в т.ч. 0,00 млн. м3. за „Чилик Фарм“ ЕООД, 250 м3. за „Монпласт“ ООД, 20 м3. за „Елит-06“ ЕООД, 100 м3. за „Кремапласт“ ООД, 20 м3 за „Нелан 99“ ЕООД, 10 м3 за „Агродунав“ ООД; 500 м3 за „ДиЛ“ ООД, 0,000 млн. м3 за „Петра ТСИ“ЕООД; 0,0000 м3 за тепавица;200м3-„Форст“ЕООД
• 0,105512 млн.м3 за аквакултури за „Фиш инвест“ ООД.
3. През м. декември 2025 г. от яз. „Огоста” по данни на „НС“ ЕАД – Клон Мизия)/ХТР Монтана, отчетени в период от 08,00 ч. (сутрин) на 30.11.2025 г. до 08,00 ч. (сутрин) на 31.12.2025 г., използвани към 08,00 ч. на 31.12.2025 г. за изготвяне баланса на яз. Огоста, са както следва:
 За промишлени, други цели, напояване и аквакултури:
 0,0 м3. за „Чилик Фарм“ ЕООД,/ 40 м3. за „Монпласт“ ООД,/ 19 м3. за „Елит-06“ ЕООД,/ 90 м3 за „Кремапласт“ ООД, 16 м3. за „Нелан – 99“ ЕООД, 0,0 млн. м3 за „Петра ТСИ“ ЕООД, 10 м3 „Агродунав“ООД, 217 м3 „ДиЛ“ ООД, „Фиш инвест“ ООД-105120 м3; напояване-  0 м3; тепавица - 0 м3, „Форст“ЕООД-31м3.
4. Общ приток в яз. „Огоста” за м.декември 2025 г.  37 605 000 м3. 
5. Общ разход за м. декември 2025 г. е 8 605 000- м3, включващ:
Общо загуби от филтрации: 6  765 457 м3 (от които 403 000 м3 са загуби от неуплътнени технически съоръжения).
5.1 Загуби от изпарения –   1 331 000 м3
5.1.1 Общо водоползване през м. декември 2025 г. за промишлени и други цели от яз. Огоста – 105543 м3.
</t>
  </si>
  <si>
    <t>реж.графици на МОСВ</t>
  </si>
  <si>
    <t>м.декември</t>
  </si>
  <si>
    <t>'НС'' ЕАД София- ХТР Монтана</t>
  </si>
  <si>
    <t>3-НН-2</t>
  </si>
  <si>
    <t>яз.Среченска бара</t>
  </si>
  <si>
    <t>'ВиК'' ООД Монтана</t>
  </si>
  <si>
    <t xml:space="preserve">Констатации   1. За яз. „Среченска бара” към 31.12.2025 г. (датата към която е изготвен баланса на яз. „Среченска бара”) са отчетени данни:
- НВО: 15 200 000 м3.
- КВН: 449,00 м.
2. Съгласно режимен график на МОСВ през м. 12.2025 г. от яз. „Среченска бара” се разрешава използване на вода:
2,100 млн. м3. вода, от които:
- 1,000 млн. м3. за питейно – битово водоснабдяване на общини Монтана, Берковица и Вършец;
- 1,100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декември 2025 г. от яз. „Среченска бара” е използвана вода както следва:
- 671 000  м3. за водоснабдяване на общини Монтана, Берковица и Вършец
- 708 000 м3. Общо за питейно - битово водоснабдяване на общини Враца, Мездра и Криводол;( от разходомер с.Стояново-655 000м3-УЗР + 53 000м3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12 2025г.:    1 392 000 м3. 
5. Общ разход за м. декември 2025 г.: 1 392 000 м3.
6. Измереното количество вода преминала през бързи филтри за регенерация през м. ноември 2025г. – 66 000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</si>
  <si>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ВиК Монтана ООД</t>
  </si>
  <si>
    <t>3-СК-2</t>
  </si>
  <si>
    <t>земл. гр Кула</t>
  </si>
  <si>
    <t>Кула</t>
  </si>
  <si>
    <t>Видин</t>
  </si>
  <si>
    <t>яз.''Кула''</t>
  </si>
  <si>
    <t>'НС''ЕАД София - Клон Видин</t>
  </si>
  <si>
    <t xml:space="preserve">Констатации: 1. В яз. „Кула” към 31.12.2025 г. (датата към, която е изготвен баланса в яз.,,Кула“):
- НВО: 7 500 000 м3.
- КВН: 192.00 м.
Към 08.01.2026 г. язовир Кула е с НВО: 8 598 000 м3 и КВН: 193,15 м.
2. Съгласно режимен график на МОСВ през м. декември 2025 г. от яз. „Кула” се разрешава използване на вода за:
- 0,040 млн. м3. вода за осигуряване на минимално допустим отток в реката след язовира.
3. Към 31.12.2025 г. от яз. „Кула” е използвана вода, както следва:
- 0,040 млн. м3 вода за осигуряване на екологичен минимум в реката след язовира.
4. Общ приток в яз. „Кула” за м. декември 2025 г.: 176 000 м3. – 0,176 млн3.
    Общ разход: 82 000 м3., включващ:
- 40 000 м3 в т.ч екологичен минимум
- 4 000 м3 загуби от изпарения
- Общо загуби от измерена скатна филтрация 38 000 м3.
5. Данните за язовир Кула са взети при проведен телефонен разговор с Калин Генов, представител на „НС“ EАД – Клон Видин 
</t>
  </si>
  <si>
    <t>"НС"ЕАД-клон Видин</t>
  </si>
  <si>
    <t>3-СК-1</t>
  </si>
  <si>
    <t>земл.с. Толовица</t>
  </si>
  <si>
    <t>Макреш</t>
  </si>
  <si>
    <t>яз. ''Рабиша''</t>
  </si>
  <si>
    <t>'НС'' ЕАД - Клон Видин</t>
  </si>
  <si>
    <t xml:space="preserve">
Констатации:  1. В яз. „Рабиша” към 31.12.2025 г. (датата към, която е изготвен баланса в яз.,,Рабиша“:
- НВО: 10 730 000 м3.
- КВН: 281.85 м.
Към 08.01.2026 г. язовир „Рабиша“ е с НВО: 10 928 000 м3 и КВН: 281.96 м.
2. Съгласно режимен график на МОСВ през м. декември 2025 г. от яз. „Рабиша” се разрешава използване на вода: 
- Не се предвижда ползване на вода. 
3. Към 31.12.2025 г. от яз. „Рабиша“ не е използвана вода.
4. Общ приток в яз. „Рабиша” за м. декември 2025г.: 3 000 м3. – 0,003 млн.м3
    Общ разход: 8 000 м3. - 0,008 млн. м3, включващ:
- 0 м3 загуби от съоръжения.
- 2 000 м3 от изпарения.
Общо загуби от измерена филтрация 6 000 м3.
5.Показание на разходомерното устройство – 7 457 000 м3.
6. Данните за язовир Рабиша са взети при проведен телефонен разговор с Калин Генов, представител на „НС“ EАД – Клон Видин.
</t>
  </si>
  <si>
    <t>3-НН-3</t>
  </si>
  <si>
    <t>земл. на с.Селановци</t>
  </si>
  <si>
    <t>Оряхово</t>
  </si>
  <si>
    <t>Враца</t>
  </si>
  <si>
    <t>сондаж Р-3 Селановци</t>
  </si>
  <si>
    <t>реинжекция в 'сондаж Р-3 Селановци</t>
  </si>
  <si>
    <t xml:space="preserve">Констатации:  1. ПДНГ АД, гр. София е титуляр на Разрешително № 12570007/22.11.2023 г., за реинжетиране на води в подземен воден обект чрез сондаж „Р 3 Селановци“ в ПИ 70703.45.16, земл. на с. Селановци, общ. Оряхово.
2. В Басейнова дирекция „Дунавски район“ (БДДР) е постъпила от ПДНГ АД с вх. № РР-11-7/07.05.2025 г. документация за консервиране на сондаж „Р 3 Селановци“ в ПИ 70703.45.16, местност „Долни градини“ по КККР на с. Селановци, общ. Оряхово, обл. Враца.
3. Проектът за консервиране е съгласуван с писмо изх. № РР-11-7-(1)/21.05.20225 г. на БДДР. 
4. БДДР е уведомена за извършване на проверка лсед приключване на дейностите по консервиране.
5. При извършената проверка на място се констатира, че съгласно одобрения проект е изпълнено следното:
- Разоборудвана е надземната част на сондажа (разглобена е фонтанната арматура);
- Разглобена е и демонтирана част от ПКТ;
- Устието на сондажа е затворено с метален фланец 11 ¾, закрепен с шпилки.
6. В момента на проверката е пломбиран с пломба на БДДР поставения метален фланец на устието на сондаж „Р 3 Селановци“ с местоположение с географски координати: N - 43º41´57,346"; E - 23º02´44,208", заснети на терен със служебен GPS.
7. Сондаж „Р 3 Селановци“ ще бъде вписан в регистъра на съоръженията по чл. 118г, ал. 3, т. 3 от Закона за водите, като консервиран.
2. При извършен оглед на пояс I от СОЗ на терен се установи, че оградата на пояса е с нарушена цялост, като се наблюдава наличие на стоманобетонни колове, стабилизирани за терена, но липсва телена ограда и врата за вход в пояс I.
3. По отношение маркировката на пояс I от СОЗ е установена 1 брой сигнализираща табела с размери 300/400мм, поставена на дърво вътре в пояс I. Теренът е поддържан.
4. Извършен бе оглед на маркировката на пояс II при характерна точка 12 от схема - Приложение № 2 към Заповед СОЗ-618/21.04.22 г., заснети са географски координати N 43°09'53.2" Е 23°25'27.0". Поставена е сигнализираща табела с размери 600/800мм с надписи, описващи въведените забрани в пояса, поставена на височина около 1,5 м от терена, отговаряща на нормативните изисквания.
5. Оглед на маркировката на пояс III не беше извършен поради невъзможен достъп.
6. Към момента на проверката от каптиран извор „КИ Черна - ВиК Враца - Лютаджик” не се водочерпи и изворните води постъпват директно в р. Черна. Установява се извършване на строителни дейности, по сведения на представителя на ВиК-Враца са по подмяна на водопровода от каптирания извор към довеждащ водопровод „Среченска бара”, предназначен за захранване на гр. Враца с питейна вода.
7. Географските координати са заснети със служебен Garmin Oregon 600.
Предписания, срокове, отговорници:
1. Да се изгради и маркира на терен пояс I от санитарно-охранителната зона около каптиран извор „КИ Черна - ВиК Враца - Лютаджик” съгласно издадената Заповед СОЗ-618/21.04.22 г. и схема - Приложение № 1, неразделна част от нея, при спазване на координатния регистър в Заповед СОЗ-618/21.04.22 г. Оградата на пояса да бъде трайна и изпълнена съгласно проекта за СОЗ, входната врата да се заключва. Да се поставят предупредителни табели за пояс I съгласно проекта за СОЗ. Да се монтира метална врата за затваряне на входния отвор на събирателната шахта.
                                                            Отг.: Управител на „ВиК” ООД - Враца
2. Да се маркират на терен пояси II и III от санитарно-охранителната зона съгласно издадената Заповед СОЗ-618/21.04.22 г. и схема - Приложение № 2, неразделна част нея. 
                                                            Отг.: Управител на „ВиК” ООД - Враца
3. След изпълнение на проекта за санитарно-охранителна зона чрез изграждане и маркиране на поясите на зоната съгласно издадената Заповед СОЗ-618/21.04.22 г., управителят на „ВиК” ООД - Враца да уведоми директора на Басейнова дирекция „Дунавски район” и да определи представители за целите на назначаване на приемателна комисия съгласно чл. 43, ал. 1 от Наредба № 3.
       Отг.: Управител на „ВиК” ООД - Враца
4. Настоящият протокол да бъде доведен до знанието на управителя на „ВиК” ООД - Враца, за сведение и изпълнение на предписания 1, 2 и 3. 
                                                           Отг.: Мила Милева
                                                           Срок: 12.12.2025 г.
</t>
  </si>
  <si>
    <t>12570007</t>
  </si>
  <si>
    <t>22.11.2023 г.</t>
  </si>
  <si>
    <t>"ПДНГ"АД</t>
  </si>
  <si>
    <t>3-СБ-1</t>
  </si>
  <si>
    <t>сондаж Р-14 Селановци</t>
  </si>
  <si>
    <t>реинжекция в 'сондаж Р-14 Селановци</t>
  </si>
  <si>
    <t xml:space="preserve">Констатации:  1. ПДНГ АД, гр. София е титуляр на Разрешително № 12570008/27.01.2025 г., за ползване на подземен воден обект за отвеждане (инжектиране) на замърсители в подземни води чрез „Сондаж Р-14-Селановци“ (тръбен кладенец) земл. с. Селановци, общ. Оряхово.
1. Във връзка с изпълнение на условия в разрешителното и разпоредбите на Закона за водите, титулярът е изпълнил следното:
2.1. Във връзка с Условие „Условие за монтиране на водомери за измерване на инжектираните водни обеми“ от Приложение, неразделна част от разрешителното за - монтиран е водомер за измерване на инжектираните водни обеми. БДДР е уведомена за готовност за пломбирането му.
В момента на проверката е пломбирано с пломба на БДДР монтираното измервателно устройство на ТК - „Сондаж Р-14-Селановци“ с ф № 23293520, Q= 40 м3/ч, при показания: 001877 м3. Водомерът е преминал метрологичен контрол.
</t>
  </si>
  <si>
    <t>12570008</t>
  </si>
  <si>
    <t>27.01.2025 г.</t>
  </si>
  <si>
    <t>3-НН-4</t>
  </si>
  <si>
    <t>"ТК-Оптима Ди Враца"</t>
  </si>
  <si>
    <t>автомивка на "Оптима Ди"ООД</t>
  </si>
  <si>
    <t xml:space="preserve">Констатации: 1. „Оптима ДИ“ ООД е титуляр на разрешително № 11591613/05.02.2025 г. за водовземане от подземни води чрез нови водовземни съоръжения. По издаденото разрешително водовземното съоръжение (тръбен кладенец) е изградено и ще се осъществява водовземане. 
2. Целите на водовземането са „Водоснабдяване за други цели“. 
3. Тръбният кладенец е изграден в Поземлен имот 12259.1010.421 гр. Враца, ж.к. "Дъбника" вид собств. Частна, вид територия Урбанизирана, НТП Комплексно застрояване, площ 619 кв. м, квартал 49, парцел 6, Заповед за одобрение на КККР РД-18-43/16.09.2005 г., издадена от Изпълнителния директор на АГКК. Кладенецът е изграден съгласно Решение за строеж № 69/19.05.2025 г. на Община Враца, съгласно което не се изисква разрешение за строеж въз основа на чл.151, ал.1, т.3 от ЗУТ. Строежът е Пета категория.
4. Местоположението на кладенеца е с географски координати както следва: N - 43°13'15.88'' E - 23°33'6.39''  проверени по време на проверката и различни от посочените в разрешителното. 
5. Съгласно представените протоколи за скрити работи, кладенеца е изграден с конструкция както следва: Дълбочина – 45.0 м. Сондиране с диаметър  345 мм от 0 до 45 м. Спускане на PVC тръби с диаметър  140 мм от 0 до 45 м. Водоприемната част е представена от шлицови отвори в ПВЦ тръби (Турски) с диаметър  140 мм в интервали от 7 до 38 м и от 40 до 45 м. Задтръбното пространство от 45 до 6 м ще се запълни с гравийна засипка, фракция 2–4 мм, а от 6 м до 0 м е изпълнено с глинест тампонаж.  Около устието на кладенеца е изградена подземна шахта с вътрешни размери 60х50х60 см.
6. Кладенецът е оборудван с потопяема помпа WILO модел  SUB TWU4.04-09N с работен дебит 3.7 м3/час и напор 42 м, спусната  на дълбочина 38-40 м. 
7. Съгласно представена документация СВН = 3.86 м. 
8. Приложена е документация за проведеното ОФИ на тръбният кладенец (водочерпене с максимален дебит на помпата и проследяване възстановяването на водното ниво) и са определени параметрите на водоносния хоризонт. Представени са данни за проведен степенен тест. Налични са данни от направено водочерпене с разрешения средноденонощен и максимален дебит.
9. Представен е протокол от химичен анализ на водата, с обхвата на Приложение №  1 на Наредба № 1.
10. За измерване на водното  ниво не е монтиран автоматичен нивомер. 
11. За измерване на черпените водни количества e монтирано измервателно устройство: водомер на фирма „B Meters”,  модeл М25 1383-NCP фаб.№ 250012673А, Q3 = 4 м3/час, в момента на проверката с показание 00663 m3; Водомерът е пломбиран с  пломба на БД-Плевен в момента на проверката. Има пломби на други контролни институции.
12. В момента на проверката не се извършва водовземане от тръбния кладенец. 
Въз основа на извършената проверка, кладенеца ще бъде вписани в регистъра на водовземните съоръжения по чл.118г, ал.3 от ЗВ като оборудван за експлоатация.
Предписания, срокове, отговорници:
1. Да се представи в БДДР Удостоверението за въвеждане в експлоатация на водовземното съоръжение
Срок: След представяне от Общината 
Отг.: Управителя 
2. Да се монтира автоматичен нивомер за измерване на водното ниво на подземните води.
Срок: …22.03.2026г.….. 
Отг.: Управителя 
3.  Да се представи настоящия протокол за сведение и изпълнение на управителя на „Оптима ДИ“ООД.
Срок: …23.01.2026г.…….
Отг……Г.Георгиев……..
</t>
  </si>
  <si>
    <t>05.02.2025г.</t>
  </si>
  <si>
    <t>"Оптима Ди"ООД</t>
  </si>
  <si>
    <t>3-НН-5</t>
  </si>
  <si>
    <t>земл.на с.Г.Церовене</t>
  </si>
  <si>
    <t>площадка на Петра ТСИ за добив на наносни отложения</t>
  </si>
  <si>
    <t xml:space="preserve">Констатации:  1. „ПЕТРА ТСИ“ ЕООД, гр. Монтана е титуляр на Разрешително № 02450020/12.12.2025 г., за изземване на наносни отложения от воден обект – яз. Огоста, земл. на с. Горно Церовене, общ. Монтана, обл. Монтана.
2. Във връзка с изпълнение на условия в разрешителното, титулярът е обозначил граничните точки на разрешения за ползване участък за изземване на наносни отложения от яз. Огоста.
3. При извършване на проверката на терен се извърши обход и оглед на разрешената с Разрешително № 02450020/12.12.2025 г. площ за изземване на наносни отложения от яз. Огоста. На място бяха заснети географски координати (ГК) на граничните точки, определящи разрешения за ползване участък при възможни места за достъп. На граничните точки са поставени обозначителни маркери от титуляра на Разрешително за ползване на воден обект за изземване на наносни отложения от язовир Огоста, като заснетите на място ГК, са както следва:
- т.1. - ГК: N 43º23´33,88";  E 23º07´03.88"; 
- т. 2. - ГК - N 43º 23´37,55";  E 23º 06´52,68";
- т. 3 - ГК - N 43º 23´ 28,50";  E 23º 06´49,95";
- т. 4 - ГК - N 43º 23´ 30,48";  E 23º 06´48,06".
4. Въз основа на заснетите на терен ГК ще бъде извършена допълнителна проверка в офис на БДДР на съответните данни от разрешителното.
5. Географските координати на характерните точки са заснети със служебен GPS
</t>
  </si>
  <si>
    <t xml:space="preserve"> 02450020.</t>
  </si>
  <si>
    <t>30.07.2019г.</t>
  </si>
  <si>
    <t>"Петра ТСИ"ЕООД</t>
  </si>
  <si>
    <t>3-СБ-2</t>
  </si>
  <si>
    <t>земл. на с.Протопопинци</t>
  </si>
  <si>
    <t>Чупрене</t>
  </si>
  <si>
    <t>р.Чупренска</t>
  </si>
  <si>
    <t>р.Чупренска-монит.пункт</t>
  </si>
  <si>
    <t xml:space="preserve">Констатации: 1. Проверката се извърши съвместно с представител на Регионална лаборатория (РЛ) – Монтана, към Изпълнителна агенция по околна среда (ИАОС), във връзка с изпълнение на Програмата за мониторинг на екологичното и химичното състояние на повърхностните води през 2026 г. (Програмата) в Дунавски район за басейново управление на водите. 
2. В Програмата за 2026 г. е определен нов пункт за контролен мониторинг на повърхностни води на р. Чупренска от поречие: Реки западно от Огоста, с код: BG1WO16421MS1110 и име „р. Чупренска преди вливане в р. Стакевска, след с. Протопопинци“.
3. При теренния обход на участъка от р. Чупренска, след с. Протопопинци, общ. Чупрене, обл. Видин, при мястото с географски координати посочени в Програмата, представителя на РЛ-Монтана извърши пробонабиране на повърхностни води от р. Чупренска в новия пункт от Националната мрежа с код: BG1WO16421MS1110, попадащ във водно тяло с код: BG1WO600R1812 и географско описание: ЧУПРЕНСКА WORWB1812.
4. От направените експресни полеви анализи на пробата, резултатите показват: рН = 7,84, Т = 4,5 ºС, електропроводимост – 169 µS/cm. Взетата проба повърхностна вода ще бъде изпитана в лабораторни условия, по останалите физикохимични елементи, заложени в Програмата.
 Програмите за мониторинг на екологичното и химичното състояние на повърхностните води за Дунавски район за басейново управление на водите, са одобрени със Заповед № РД-93/29.01.2026 г. на Министъра на околната среда и водите.
</t>
  </si>
  <si>
    <t>протокол на областна администрация Враца</t>
  </si>
  <si>
    <t>земл. на с.Бъркачево/ с.Комарево</t>
  </si>
  <si>
    <t>Бяла Слатина</t>
  </si>
  <si>
    <t>р.Скът</t>
  </si>
  <si>
    <t>Констатации: извършен оглед на коритото на р.Скът извън регулационните граници на с.Бъркачево и с.комарево, общ.Б.Слатина. Има нужда от подобряване на проводимостта и изграждане на защитни съоръжения за защита на населените места от вредното въздейсгтвие на водите</t>
  </si>
  <si>
    <t>4-МБ-1</t>
  </si>
  <si>
    <t>с. Шилковци</t>
  </si>
  <si>
    <t>Елена</t>
  </si>
  <si>
    <t>В. Търново</t>
  </si>
  <si>
    <t>яз. "Йовковци"</t>
  </si>
  <si>
    <t xml:space="preserve">"ВиК Йовковци" ООД гр. Велико Търново </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</si>
  <si>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Водно количество в язовира на 31.12.2025 г.  при кота ВН – 324,21 м., завирен обем (W) 47,127 млн. м3. 
2. Водоползване от язовира през месеца:
- за ПБВ – 1,432 млн. м3; 
- през ВЕЦ „Веселина“ – 0,000 млн. м3;
- за осигуряване на минимално допустим отток в реката – 0,000 млн. м3.
3. Изпускане през ОИ – 0,000 млн. м3.
4. Преливане – 0,000 млн. м3.
5. Изпарение – 0,179  млн.м3. Филтрация – 310 м3
6. Общ разход от язовира за месеца – 1,611 млн.м3.
7. Приток в язовира за месеца – 0,322 млн.м3.
Заключение: Общият обем за ползване е спазен, вкл. и по определените цели.
</t>
    </r>
    <r>
      <rPr>
        <b/>
        <u/>
        <sz val="12"/>
        <rFont val="Times New Roman"/>
        <family val="1"/>
        <charset val="204"/>
      </rPr>
      <t>Предписания:</t>
    </r>
    <r>
      <rPr>
        <b/>
        <sz val="12"/>
        <rFont val="Times New Roman"/>
        <family val="1"/>
        <charset val="204"/>
      </rPr>
      <t xml:space="preserve"> </t>
    </r>
  </si>
  <si>
    <t>контрол по изпълнение на режимните графици за използване на водите на комплексните язовири по Приложение № 1 от ЗВ</t>
  </si>
  <si>
    <t xml:space="preserve">"ВиК Йовковци" ООД </t>
  </si>
  <si>
    <t>4-КХ-1</t>
  </si>
  <si>
    <t>с. Любичево</t>
  </si>
  <si>
    <t>Антоново</t>
  </si>
  <si>
    <t>Търговище</t>
  </si>
  <si>
    <t>яз. "Ястребино"</t>
  </si>
  <si>
    <t>„Напоителни системи” ЕАД, клон „Долен Дунав“</t>
  </si>
  <si>
    <r>
      <rPr>
        <b/>
        <u/>
        <sz val="12"/>
        <rFont val="Times New Roman"/>
        <family val="1"/>
        <charset val="204"/>
      </rPr>
      <t>Основни констатации:</t>
    </r>
    <r>
      <rPr>
        <sz val="12"/>
        <rFont val="Times New Roman"/>
        <family val="1"/>
        <charset val="204"/>
      </rPr>
      <t xml:space="preserve"> 1. Водно количество в края на месеца - завирен обем (W) – 19, 389 млн. м3, кота ВН – 326, 28 м.
2. Разрешено водоползване по график на МОСВ за месеца – общо 0,085 млн. м3 вода, от които:
 - за ПБВ – 0,085 млн. м3 за населени места от Антоново  и гр. Омуртаг.
 - за напояване – 0,000 млн. м3, 
3. Водоползване от язовира през месеца:
 - за ПБВ – 0,064 млн. м3;
 4. Освобождаване на обем /осигуряване на минимално допустим отток в реката и контролен обем през ОИ / – 0, 000 млн. м3. 
5. Изпарение – 0,102 млн. м3.
6. Загуби от филтрация - 0,121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0, 287 млн. м3.
8. Приток (собствен водосбор) в язовира за месеца – 1,537 млн. м3.
Заключение: Общият обем за ползване е спазен, вкл. и по определените цели.
</t>
    </r>
  </si>
  <si>
    <t>„Напоителни системи” ЕАД</t>
  </si>
  <si>
    <t>4-КХ-2</t>
  </si>
  <si>
    <t>Габрово</t>
  </si>
  <si>
    <t xml:space="preserve">яз. "Хр.Смирненски" </t>
  </si>
  <si>
    <t xml:space="preserve">В и К ООД гр. Габрово </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</si>
  <si>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1. Завирен обем на язовира на 31.12.2025 г. – 26,016 млн. м3 при кота 533,20 м. Завирен обем на язовира в края на предходния месец – 26,891 млн. м3. ВЕЦ  „ Хр. Смирненски“ през месец декември е в работен режим. Завирен обем на 08.01.2026 г. –    26 028 370 м3  при кота водно ниво – 533,21 м.  
2.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В момента на проверката- 1 730 690 м 3 
3. Разрешено водоползване по режимен график на МОСВ от язовира за месеца: 
3,500 млн. м3 вода в това число:
- 0,650 млн. м3 - за питейно-битово водоснабдяване ;
- 2,850 млн. м3 за ВЕЦ  „Хр. Смирненски“ 
Контролен обем – 26,000 млн.м3. Да се поддържа чрез ВЕЦ, ОИ и СД „Янтра“  
4. Водоползване от язовира през м. 12.2025 г., съгласно график за месеца и р-но №1410008, продължено с Решение № 211/16.10.2019 г.:
• 2,922 млн. м3 за електропроизводство чрез ВЕЦ "Хр. Смирненски", като  2,460 млн. м3  през преливник ВЕЦ 
• 0, 461 млн. м3 - за питейно-битово водоснабдяване;
• 0,160 млн. м3 - загуби ЗУ, които могат да се измерят при изход на събирателен дренаж № 11 в енергогасител язовир.
5. Изпарение – 0,273 млн. м3.
6.  Общ разход от язовира – 3,355  млн. м3;
7.  Приток в язовира за м. 12.2025 г. – 2,479 млн. м3;
8.  Водни количества за МДО в р. Паничарка се осигуряват чрез:
- загуби ЗУ - водни количества 0,160 млн. м3 за месеца . 
- преливник ВЕЦ – 2,460 млн. м3  млн. м3
-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Притокът се регулира чрез работа на ВЕЦ с цел достигане на контролния обем от 26 млн. м3 .
</t>
    </r>
  </si>
  <si>
    <t xml:space="preserve">ВиК ООД Габрово </t>
  </si>
  <si>
    <t>4-ГБ-381</t>
  </si>
  <si>
    <t>c. Г. Косово</t>
  </si>
  <si>
    <t>Сухиндол</t>
  </si>
  <si>
    <t>яз. "Ал.Стамболийски"</t>
  </si>
  <si>
    <t xml:space="preserve">НЕК ЕАД СОФИЯ </t>
  </si>
  <si>
    <r>
      <t xml:space="preserve">От направената проверка се констатира следното:
</t>
    </r>
    <r>
      <rPr>
        <sz val="12"/>
        <rFont val="Times New Roman"/>
        <family val="1"/>
        <charset val="204"/>
      </rPr>
      <t>1. Завирен обем на язовира в края на месеца – 176.971 млн м3 при КВН 182.29 м, завирен обем на язовира в края на предходния месец – 167.340 млн м3. Завирен обем към момента на проверката 180.052 млн м3.
2. Сумарен общ приток за месеца - 24.713 млн м3. Сумарен общ разход за месеца - 15.083 млн м3.
3. Разрешено водоползване по режимен график на МОСВ от язовира за месеца – 17.3001 млн м3 вода от които:
- 15.000 млн м3 - за ВЕЦ „Росица 1“ (разрешит. на МОСВ №003063/30.07.2003 г.)
- 2.300 млн м3 - за осигуряване на минимално допустим отток в реката (МДО)
- 0.0001 млн м3 - за промишлено водоснабдяване на „Балканкар-заря“ АД
4. Реализирано водоползване от язовира за месеца:
- 13.898 млн м3 – за ВЕЦ „Росица 1“ от които:
 - 13.367 млн м3 – енергийно преработени води както следва:
  - 9.550 млн м3 - по Главен силов канал
  - 3.818 млн м3 - в реката
 - 0.531 млн м3 - енергийно непреработени води както следва:
  - 0.000 млн м3 - по Главен силов канал
  - 0.531 млн м3 - в реката (за осигуряване на мин. допустим отток)
5. Участъкът от 500 м. след язовирната стена се поддържа с добра проводимост.
6. Общо изпуснати води ОИ и пропуски ОИ - 0.721500 млн м3, филтрация през язовирна стена - 0.001980 млн м3, изпарение яз. езеро - 0.461000 млн м3.</t>
    </r>
  </si>
  <si>
    <t xml:space="preserve">НЕК ЕАД </t>
  </si>
  <si>
    <t>4-КХ-3</t>
  </si>
  <si>
    <t>Севлиево</t>
  </si>
  <si>
    <t xml:space="preserve">р. Росица </t>
  </si>
  <si>
    <t>площи по десен бряг р. Росица</t>
  </si>
  <si>
    <r>
      <t xml:space="preserve">От направената проверка се констатира следното:
</t>
    </r>
    <r>
      <rPr>
        <sz val="12"/>
        <rFont val="Times New Roman"/>
        <family val="1"/>
        <charset val="204"/>
      </rPr>
      <t xml:space="preserve">Проверката се извършва във връзка със: писмо наш вх. № КД-05-2/09.01.2026 г.
От МОСВ препращат по компетентност сигнал от Александър Филев с твърдение за поставена ограда по поречието на река Росица, в района на гр. Севлиево, местност „Скъсаното“. В сигнала е посочено, че „поставената ограда ограничава свободния достъп до реката и поражда съмнения за незаконно застрояване върху публична държавна собственост“. Приложен е снимков материал.
Сигналоподателят  изисква проверка на място и отговор, представен е имейл за кореспонденция.
1. При проверката е посетен е имот ПИ 65927.74.15 област Габрово, община Севлиево, гр. Севлиево, м. СКЪСАНОТО, вид собственост - частна, вид територия -земеделска, категория 3, НТП Пасище, площ 7801 кв. м, със Заповед за одобрение на КККР РД-18-77/16.07.2008 г. 
Източната граница на имота следва границата на имот ПИ 65927.74.30 област Габрово, община Севлиево, гр. Севлиево, м. СКЪСАНОТО
вид собственост -общинска публична, вид територия земеделска, НТП -за селскостопански, горски, ведомствен път, площ 2582 кв. м представляващ земнонасипна дига , върху короната на която е оформено платно на велоалея, собственост на община Севлиево.
Северната граница на имот ПИ 65927.74.15 е визуализирана на терен чрез прозирна ограда – метална оградна мрежа на дървени колове. Замерена е височина на оградата – 1,20 м. 
В западна посока, визуално оградата следва границата на имота и достига на около 2 м  от водното течение /в момента на проверката / на р. Росица. В мрежата се наблюдава набита листна маса от завишен в близък минал период воден отток на реката.  
Замерени са географски координати на двата края на оградата: Изток -    N 43°01'07,66", E 25°06'34,92"  Запад /при реката/ - N 43°01'07,41", E 25°06'33,07" . 
В проверения участък от р. Росица е определен в РЗПРН /район със значителен потенциален риск от наводнения/ .
В имота няма застрояване и монтаж на преместваеми съоръжения.
2. Правно основание за ползване на имот ПИ 65927.74.15
Собственик на имота, по данни от КККР е Фондация „Биоленд“, притежаваща нотариален акт, вписан в служба по вписванията гр. Севлиево. На оградата има монтирани табели със името на собственика на имота. 
3. Извършени е оглед и на имоти с идентификатори: ПИ 65927.74.16, ПИ 65927.74.17 ПИ 65927.74.18 , описани в сигнали, като при тях не са констатирани огради възпрепятстващи обхода на водното течение на р. Росица. 
</t>
    </r>
  </si>
  <si>
    <t>4-КХ-5</t>
  </si>
  <si>
    <t xml:space="preserve">с. Сенник </t>
  </si>
  <si>
    <t xml:space="preserve">ШК </t>
  </si>
  <si>
    <t>СИМОНА 004 ЕООД</t>
  </si>
  <si>
    <r>
      <rPr>
        <b/>
        <u/>
        <sz val="12"/>
        <rFont val="Times New Roman"/>
        <family val="1"/>
        <charset val="204"/>
      </rPr>
      <t>Основни констатации:</t>
    </r>
    <r>
      <rPr>
        <sz val="12"/>
        <rFont val="Times New Roman"/>
        <family val="1"/>
        <charset val="204"/>
      </rPr>
      <t xml:space="preserve">Проверката се извършва във връзка със: писмо наш вх. № КД-08-443/17.12.2025 г.
От направената проверка се констатира следното: 
От РИОСВ гр. В.Търново препращат по компетентност писмо от извършена проверка в с. Сенник, община Севлиево . Искат информация за „предприети действия във връзка с направени констатации от извършена проверка по постъпила в РИОСВ Велико Търново, жалба за съществуващо водовземно съоръжение в имот, намиращ се в с.Сенник, общ.Севлиево, използвано от "Симона 004" ЕООД с. Сенник - замърсяване на повърхностен воден обект от дейностите на автосервиз и автомивка, намиращи се на ул. "Видима" № 20 в с. Сенник“.
Уведомяват и за насипани земни маси по двата бряга на прилежащо дере. 
Извърши се проверка на място от експерти на БДДР на горната дата, съставен е констативен протокол на дирекцията.
1. В северната част на имота е изградена автомивка на самообсужване – две клетки за измиване на МПС в УПИ-XXIII, кв.34 по Регулационния план на с. Сенник, общ. Севлиево (ул. „Видима“ №5) за което е премината съгласувателна процедура в обхвата на чл.2, ал.2 от Наредбата за условията и реда за извършване на оценка на съвместимостта на планове, програми,проекти и инвестиционни предложения с предмета и целите на опазване на защитените зони в РИОСВ-Велико Търново.
За обекта има издадено Удостоверение №34/14.07.2023 г. за въвеждане в експлоатация от главния архитект на Община Севлиево.
       За обекта има изготвен инвестиционен проект, част: ВиК, фаза: Технически проект, от който е видно, че обектът ще се захранва с вода за питейно битови нужди от изградената водопроводна мрежа, стопанисвана от „ВиК“ ООД  гр. Габрово.         
С проекта е решено заустването на отпадъчните води да бъде в изградената канализационна мрежа на селото, която се стопанисва от „ВиК“ ООД гр. Габрово. 
 При обхода, извършен на терен се констатира, че проектът, част ВиК е изпълнен – монтиран е тристепенен каломаслоуловител, в който постъпва поток отпадъчни води от измивните дейности по автомобилите в двете изградени клетки. В двете клетки са изградени линейни утаителни шахти за събиране на падналите пясъци и замърсявания, след тях водите преминават през каласлоуловителя. Потокът сепарирана вода се зауства в колекторната тръба на селото, която е отведена в брега на прилежащо дере – в близост до място с координати N 42°59'19,88", E 25°02'14,06".
 2. При проверката се установи наличие на съществуващ шахтов кладенец, каменна зидария с D = 3,0 м и дълбочина около Н=10 м. Връхната част е стоманобетонна шапка с размери 1,30м /1,30м /1,0м, покрита с капак. В кладенеца е спусната хидрофорна помпа. Има изградена хидравлична / тръбна / връзка с клетките на автомивката. 
В момента на проверката не се използва вода от кладенеца – не се извършва водовземане. 
Измерени са географски координати при кладенеца N 42°59'18,52", E 25°02'13,13".
За регистрация на същия е подадено заявление вх. № РР-12381/18.12.2025 г.  в БДДР гр. Плевен.  
3. При обход на източната граница на имота се констатира извършване на земни работи, осъществени в минал период. Извършено е насипване с променлива височина /дебелина / на насипа в значителна част от имота, при което източната граница представлява самооткосиран насип с височина около 5-6 м в неустойчиво състояние, граничеш с водното течение на воден обект – дере, протичащо в южна посока, ляв приток на р. Видима.
Петата на откоса е частично стабилизирана с три броя стоманабетонни ел. стълбове поставени легнали, един след друг. В речното легло са налични единични каменни и бетонови блокове. В участъка на насипа проводимостта на дерето е частично намалена, като при интензивни валежи и завишен отток е възможно въздействие върху устойчивоста на насипа. По надолу, след около 50 м дерето протича под едноотворно мостово съоръжение – каменен мост с плочогредова връхна част. Дерето при съоръжението е с нормална проводимост.  Покрай левия бряг на дерето в минал период е извършено насипване и подравняване, като терена е с около 5 м по-нисък от този в имот УПИ-XXIII, кв.34. Замерени са географски координати от участъка от N 42°59'19,98", E 25°02'15,08". 
При северната граница на имот УПИ-XXIII, кв. 34 е констатиран насип, видимо извън границата на имота. Същият се е самооткосирал към имота на дерето при място с координати N 42°59'19,88", E 25°02'14,06".
</t>
    </r>
  </si>
  <si>
    <t xml:space="preserve">гр.Бяла </t>
  </si>
  <si>
    <t xml:space="preserve">Бяла </t>
  </si>
  <si>
    <t xml:space="preserve">Русе </t>
  </si>
  <si>
    <t xml:space="preserve">река Беленска </t>
  </si>
  <si>
    <t xml:space="preserve">река Беленска корекция и почистване </t>
  </si>
  <si>
    <r>
      <t>От направената проверка се констатира следното: Изпълнено по проект, подписан образец на Акт 16
Проектните  чертежи - ситуация , профили и и др.служи за екзекутив .</t>
    </r>
    <r>
      <rPr>
        <sz val="12"/>
        <rFont val="Times New Roman"/>
        <family val="1"/>
        <charset val="204"/>
      </rPr>
      <t xml:space="preserve">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ЕТАП III: OT KM 0+000.000 ДО КМ 0+302.000,
 находящи се: ПИ 07603.501.56, ПИ 07603.501.58, ПИ 07503. Представят заснемане съгл. разрешителното по ЗВ.
</t>
    </r>
  </si>
  <si>
    <t>4-КХ-6</t>
  </si>
  <si>
    <t xml:space="preserve">гр. Свищов </t>
  </si>
  <si>
    <t xml:space="preserve"> Свищов </t>
  </si>
  <si>
    <t xml:space="preserve">р. Дунав  </t>
  </si>
  <si>
    <t xml:space="preserve">р. Дунав - Свищов и Вардим  </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</si>
  <si>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Проверката се извършва във връзка със:Последващ контрол по  сигнал заведен с вх. №КД-05-4/13.01.2026 г. и възлагателно писмо с изх.№КД-05-4-(2)/14.01.2026 г . на БДДР
От направената проверка се констатира следното:
  Чрез системата за предупреждение при аварийни ситуации към Международната комисия за опазване на река Дунав (ICPDR Accident Emergency Warning System – AEWS) в БДДР е постъпи сигнал, заведен с вх. №КД-05-4/13.01.2026 г. относно : „потопен на 90% кораб (баржа) Phoenix Jupiter – румънски флаг, натоварен с приблизително 1540 тона тор…..“
Във връзка с горното, БДДР е изпратила възлагателно писмо с изх. №КД-05-4-(2)/14.01.2026 г. до ИАОС със заложени 9 бр точки за вземане на водни проби повърхностни води от река Дунав и показатели за анализ.
 В момента на проверката на място е извършен оглед и обход на участък от река Дунав – от речен километър 554 до речен километър 543,500 с граничен полицейски катер. От служители на ИАОС е извършено пробонабиране на повърхностни води, както следва:
-  от река Дунав - и от Вардимски канал  в близост Раней и ТК на ВиК  .Замерени намясто са  показатели на място от експресен анализ : pH – температура - ˚ С, електропроводимост -  μS/cm, разтворен кислород –  mg/l;  Не се наблюдават замърсявания и др на водите на р. Дунав, както и мъртва риба. Отток - 5012 м3 /с.
</t>
    </r>
  </si>
  <si>
    <t>5-ДГ-01</t>
  </si>
  <si>
    <t>землищата на с.Бели Лом, Гороцвет и Крояч</t>
  </si>
  <si>
    <t>Лозница</t>
  </si>
  <si>
    <t>Разград</t>
  </si>
  <si>
    <t>Бели Лом</t>
  </si>
  <si>
    <t xml:space="preserve">Проверката се извършва във връзка с: График за използване на водите на комплексните и значими язовири през месец декември 2025г.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„декември“ на яз. Бели Лом са:
1. Наличен обем в язовира в началото на проверявания месец 5,465 млн. м³., и към последния ден на проверявания месец 5,573 млн. м³.
2. По данни на Напоителни системи завирен обем на язовира от 5,573 млн м³, и наличен полезен 2,273 млн м³.
3. Котата на водното ниво в язовира е: 271,37 м.
4. Сумарен общ приток за месец декември: 0,274 млн. м³.
5. Разход за месец декември съгласно Графика  – 0,020 млн. м³ вода за осигуряване на минимално допустим отток в реката след язовира.
Реален сумарен общ разход за месец декември – 0,166 млн. м³ - 0,020 млн. м³ за осигуряване на минимално допустим отток в реката след язовира, 0,059 млн. м³ загуби от изпарение и 0,087 млн. м³ загуби от филтрация. 
6. Дневникът на язовира отразява следните показания:
- наличен обем на язовира – 5,573 млн. м³;
- залята площ – 1455 декара;
- филтрация - 0,087 млн. м³;
- изпарение – 0,059 млн. м³.
7. Показания за измерваните валежи за м. декември 2025г. (л/м²) - 04.12.2025 г.– 3 (л/м²), 05.12.2025 – 4 (л/м²), 06.12.2025 – 5 (л/м²), 25.12.2025 – 12 (л/м²).
8. Показания на пиезометрите: 
1 – 6,30          8  – сух       15 – 8,64
2 – сух           9  – 5,92
3 – 12,02        10 – 8,90
4 – 5,54          11 – 2,41
5 – 6,58          12 – сух
6 – сух           13 – сух
7 – 2,39          14 – сух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от язовира дружеството разполага с измервателно устройство-ултразвуков разходомер за открит канал модел LSF 18 ULTRASONIC OPEN CHANNEL FLOWMETER с фабричен №723/2020, пломбирано с пломба на БДДР, преминал метрологична проверка на 15.05.2024г. Местоположението на измервателното устройство е в началото на „Западен гравитачен канал“. През зимните месеци се демонтира. В момента не се извършва водовземане от язовира.  
Предписания, срокове, отговорници:______няма__________________________
Настоящият протокол се състави в два еднообразни екземпляра, по един за „Напоителни системи“ ЕАД – клон Долен Дунав – гр. Русе и за Басейнова дирекция Дунавски район гр.Плевен.
</t>
  </si>
  <si>
    <t>13.04.2021 г.</t>
  </si>
  <si>
    <t>"НАПОИТЕЛНИ СИСТЕМИ" ЕАД</t>
  </si>
  <si>
    <t>гр.Добрич</t>
  </si>
  <si>
    <t>Фотоволтаична електрическа централа</t>
  </si>
  <si>
    <t xml:space="preserve">Констатации: Комисията е назначена със Заповед № ДНСК26-ЗНДПК-22/15.01.2026г. на Началник на ДНСК, за обект :  1. „ФОТОВОЛТАИЧНА ЕЛЕКТРОЦЕНТРАЛА (ФЕЦ) ЗА ПРОИЗВОДСТВО НА ЕЛ.ЕНЕРГИЯ С ГЕНЕРАТОРНА МОЩНОСТ 3900 кW И ИНСТАЛАЦИОННА МОЩНОСТ 4090, 16 kWp с Подобекти: Подобект 1: БКТП – 1 0,8/20 kV 1x2500 kVA Подобект 2: БКТП – 2 0,8/20 kV 1x2000 kVA
Находящ се:ПИ с идентификатор 72624.176.104, землище гр.Добрич, община гр.Добрич, област Добрич
2. „КАБЕЛНА ЛИНИЯ 20 кV от БКТП 1 на ФЕЦ в ПИ 72624.176.104  ДО НОВ СР СТЪЛБ КЪМ ВЕЛ 20 kV „ ПАСКАЛЕВО“, ПОДСТАНЦИЯ „ФАВОРИТ“ 110/20 kV
Находящ се: землище гр.Добрич, община гр.Добрич, област Добрич. Кабелната линия пресича корекцията на река Добричка, чрез метална тръбамонтирана на конструкцията на мостовото съоръжение.Обекта може да бъде въведен в редовна експлоатация без забележки.
</t>
  </si>
  <si>
    <t>Комисията  назначена със Заповед № ДНСК26-ЗНДПК-22/15.01.2026г. на Началник на ДНСК, за строеж: 1. „Фотоволтаична електроцентрала (ФЕЦ) за производство на ел. енергия с генераторна мощност 4200 kW и инсталационна мощност 4309,4 kWp с подобекти:
Подобект 1: БКТП – 1 0,8/20 kV 1x2500 kVA
Подобект 2: БКТП – 2 0,8/20 kV 1x2500 kVA
 находящ се ПИ с идентификатор 72624.176.103, землище на гр. Добрич,
 община Добрич, област Добрич"
и
   2. „Кабелна линия 20 kV от БКТП 1 на ФЕЦ в ПИ 72624.176.103 до нов СР стълб към ВЕЛ 20 kV „града 2“, подстанция „Фаворит“ 110/20kV
находящ се: землище гр. Добрич, община Добрич, област Добрич"
Прие строежа без забележки.</t>
  </si>
  <si>
    <t>5-КШ-01</t>
  </si>
  <si>
    <t>гр.Русе</t>
  </si>
  <si>
    <t>Русе</t>
  </si>
  <si>
    <t>при речни километри 499</t>
  </si>
  <si>
    <t xml:space="preserve">Констатации: Проверката се извършва във връзка с: Пробовземане, съгласно постъпил сигнал чрез система за предупреждение при аварийни ситуации към Международната комисия за опазване на река Дунав и писмо с изх.№ КД-05-4-9/20.01.2026г. на БДДР гр. Плевен за повторно пробонабиране, с цел проследяване на качеството на водите в река Дунав и установяване на евентуални последващи промени във връзка с потъналия плавателен съд, натоварен с приблизително 1540 тона азотни торове (KAN N (MgO) 27(4.8) в близост до гр.Земнич – Румъния..
При направеното пробонабиране на място в часовете между  12,10 – 12,40  при сухо време и добра видимост, по течението на реката са взети повторни проби от следните точки с географски координати както следва: 
1. При точка с г.к. N 43˚49'0,81˝ и  E  025˚54' 34,78˝, на отстояние около 50 метра от Румънския бряг, явяваща се преди гр. Русе (ляв бряг).
На 23.01.2026г в 12,10 часа са измерени моментните стойности на следните показатели : 
разтворен кислород О2 = 10,86  (mg/dm³ ) 
електропроводимост -  440   (µS/см)
активна реакция,  рН - 7,58
температура на водата t° -2,2 °С   
2. При точка с г.к. N 43˚48'54,53˝ и  E 025˚54' 44,41˝ явяваща се преди гр. Русе (във водното течение / средата на реката)
На 23.01.2026г в 12,25 часа са измерени моментните стойности на следните показатели : 
разтворен кислород О2 = 10,61  (mg/dm³ ) 
електропроводимост - 430   (µS/см)
активна реакция,  рН -  8,01
температура на водата t° -1,8 °С   
3. При точка с г.к. N 43˚48'51,5˝ и  E 025˚55' 0,18˝, на отстояние около 88 метра от Българския бряг,  явяваща се преди гр. Русе (десен бряг).
На 23.01.2026г в 12,40 часа са измерени моментните стойности на следните показатели : 
разтворен кислород О2 = 10,98  (mg/dm³ ) 
електропроводимост - 423   (µS/см)
активна реакция,  рН - 7,82
температура на водата t° -2,0 °С   
Географските координати са измерени с навигационния уред - радар на мобилен кораб, собственост на Гранична полиция. 
По данни на ИАППД – Русе, на 23.01.2026г. при хидрометеорологична станция Русе са измерени :  - водно ниво - 216 см. ;  – водно количество – 4878 (m³/s )  
Поради лоши метеорологични условия, пробонабирането е извършено на 23.01.2026г.
</t>
  </si>
  <si>
    <t>5-ДГ-02</t>
  </si>
  <si>
    <t>гр. Мартен</t>
  </si>
  <si>
    <t>при речни километри 481</t>
  </si>
  <si>
    <t xml:space="preserve">Проверката се извършва във връзка с: постъпили в БДДР, два аналогични сигнала относно „замърсяване на река Дунав при речен километър (РКМ) 481, наличие на мазни и лепкави петна във водата и мазен бряг“. Първият сигнал е постъпил на „зеления телефон“ на БДДР, чрез телефон 112, подаден от г-н Евгени Атанасов Атанасов и заведен с вх. № КД-05-286-5/26.01.2026 г. Вторият сигнал е постъпил на ел. поща на БДДР от Държавно предприятие Пристанищна инфраструктура, дирекция „Ръководство на корабния трафик – река Дунав“.
От направената проверка се констатира следното:  
В часовия интервал от 11:00 до 11:30 е извършен обход по бреговата ивица на река Дунав след Дунавска индустриална зона Тегра в района на петролната база на Ромпетрол, буна 1 и буна 2, в землището на гр. Мартен, за проследяване на замърсяването посочено в сигнала.
На място се констатира замърсена брегова ивица с лепкава течност в жълтеникав цвят, с миризма на огранено отработено олио в периметър от около 250 м, обработена с абсорбиращи продукти и пясък за неутрализирзне на замърсяването. На сушата, на буна 1 (най-близо разполжената до град Русе) беше разположен пластмасов контейнер с вътрешен резервоар, 1000 куб.м. пълен с течност с жълтеникав цвят. Във вътрешността на реката се наблюдават единични жълтеникави на цвят петна. 
На територията на Дунавска индустриална зона Тегра са разположени различни по вид промишлени предприятия формиращи производствени отпадъчни води. Има издадени общо 9 на брой разрешителни за заустване на отпадъчни води в река Дунав в това число и 2 комплексни разрешителни.  
След проведен телефонен разговор със сигналоподателя и покана да присъства на проверката, същият заяви, че не може да присъства и не желае да бъде информиран за резултата от проверката.
</t>
  </si>
  <si>
    <t>5-НК-1</t>
  </si>
  <si>
    <t>гр. Русе</t>
  </si>
  <si>
    <t xml:space="preserve">Проверката се извърши във връзка с: Получен сигнал,  с наш  вх. № С-18/15.01.2026 г., относно потънал шлеп с над 1100 тона химически торове в река Дунав, в района на гр. Свищов и писмо за възлагане на пробонабиране № КД-05-4-4/15.01.2026 год.             Пробовземане, съгласно постъпил сигнал чрез система за предупреждение при аварийни ситуации към Международната комисия за опазване на река Дунав и писмо с изх.№ КД-05-4-4/15.01.2026г. на БДДР гр. Плевен за  пробонабиране, с цел проследяване на качеството на водите в река Дунав и  във връзка с потъналия плавателен съд, натоварен с приблизително 1540 тона азотни торове (KAN N (MgO) 27(4.8) в близост до гр.Земнич – Румъния..
              Пробонабирането се осъществи в три точки – румънски бряг, среда и български бряг в интервала 14,30-15,10 часа на 15.01.2026 год. със съдействието на гранична полица. Съставени бяха протоколи за взевмане на проби/извадки от води.  Извърши се пробовземане в следните точки, с приблизителни географски координати, както следва: 
              1. Място на вземане на пробата – в 14,35 часа водна проба от р. Дунав преди гр. Русе(ляв бряг), на около 50 м. от румънския бряг  в точка с приблизителни географски координати N 43˚49'0,81˝ и  E  025˚54' 34,78˝. Бяха измерени моментни стойности на следните показатели : 
разтворен кислород О2 = 10,78  mg/dm³  
електропроводимост -  472  µS/см
активна реакция,  рН – 8,18
температура на водата t° - 3,3 °С   
За извършеното съвместно пробовземане е съставен Констативен протокол на РЛ Русе № 0004/15.01.2026 год., подписан от представителя на БДДР Плевен.
            2. Място на вземане на пробата – в 14,50 часа водна проба от  р. Дунав преди гр. Русе, среда на реката, в точка с приблизителни географски координати N 43˚48'54,53˝ и  E 025˚54' 44,41˝.
Бяха измерени моментни стойности на следните показатели : 
разтворен кислород О2 = 10,63  mg/dm³  
електропроводимост -  463  µS/см
активна реакция,  рН – 8,23
температура на водата t° - 2,8 °С   
За извършеното съвместно пробовземане е съставен Констативен протокол на РЛ Русе № 0003/15.01.2026 год.,  подписан от представителя на БДДР Плевен.
          3. Място на вземане на пробата – в 15,10 часа водна проба от р. Дунав преди гр. Русе десен бряг  на реката, на около 90 м от българския бряг в точка с приблизителни географски координати: N 43˚48'51,5˝ и  E 025˚55' 0,18˝.
Бяха измерени моментни стойности на следните показатели : 
разтворен кислород О2 = 11,35  mg/dm³  
електропроводимост -  463  µS/см
активна реакция,  рН – 8,22
температура на водата t° - 3,2 °С   
           За извършеното съвместно пробовземане е съставен Констативен протокол на РЛ Русе № 0004/15.01.2026 год., подписан от представителя на БДДР Плевен.
           Географските координати са измерени с навигационния уред - радар на мобилен кораб, собственост на Гранична полиция. 
            Извадките вода бяха съхранени в хладилна чанта и транспортирани до РЛ Русе, за извършване на анализ по неразтворени вещества, алкалност (обща и съставна), азат-амониев, азот-нитратен, азот-нитритен, калций, магнезий, ортофосфати (като Р),   общ фосфор   (като Р) , общ азот, ХПК, БПК5, съгласно възлагателното писмо на БДДР Плевен.        
</t>
  </si>
  <si>
    <t>2-ГЖ-1</t>
  </si>
  <si>
    <t>гр.София</t>
  </si>
  <si>
    <t>СО</t>
  </si>
  <si>
    <t>е. Изливо</t>
  </si>
  <si>
    <t>р.Изливо СОП</t>
  </si>
  <si>
    <t xml:space="preserve">Констатации: Проверката се извършва във връзка със: сигнал с вх. № КД-05-3/12.01.2026 г.
От направената проверка се констатира следното:
1. Проверката се извършва във връзка със сигнал за  „Река Изливо е излязла от коритото си и е заляла околовръстното шосе на София. Причината е изградена пещ за печене на агнета над реката“.
2. Във връзка с получения сигнал се извърши проверка на място.
3. В деня на проверката се извърши обход на участък от р. Изливо на територията на гр. София при точка с географски координати N 42.65086, и Е 23.28930 (координати посочени в сигнала). На място се установи, че проводимостта на реката е възстановена и коритото е почистено непосредствено преди премостване над реката. Почистването е извършено от Аварийна помощ и превенция към Столична община. Премостването е реализирано посредством 2 бр. бетонови тръби с приблизителен диаметър 300 мм. Непосредствено след премостването по посока течението на реката е изградена пещ.
</t>
  </si>
  <si>
    <t>2-ГЖ-2</t>
  </si>
  <si>
    <t>р-н Кремиковци</t>
  </si>
  <si>
    <t>р. Искър</t>
  </si>
  <si>
    <t>р.Искър</t>
  </si>
  <si>
    <t xml:space="preserve">Проверката се извършва във връзка с: писмо с вх. № КД08-10/14.01.2026 г.
От направената проверка се констатира следното:
1. Проверката се извършва във връзка с писмо получено в Басейнова дирекция „Дунавски район“ (БДДР) с вх. № КД08-10/14.01.2026 г. за извършване на съвместна проверка от р-н Кремиковци СО, относно „Изместване на коритото на р. Искър в следствие на насипване на земни маси в съседни имоти“.
2. В деня се извърши съвместна проверка с представители на р-н Кремиковци и подателя на сигнала. При обхода се установи, че е извършено насипване на земни маси на десния бряг на р. Искър, като насипването е извършено в частен (ПИ 68134.8624.90) и общински (ПИ 68134.8624.282) имоти. Насипаните земни маси навлизат в коритото на р. Искър от точка с географски координати  42°42'46.4"N 23°25'26.0"E до точка с географски координати 42°42'47.6"N 23°25'26.0"E (приблизително 15 метра). Съгласно дадена информация от районна администрация Кремиковци насипването е през ПИ 68134.8624.282 м. ЯПАДЖА, вид собственост Общинска публична, вид територия Земеделска.
В деня на проверката няма механизация и тежка техника, която да извършва земно-насипни дейности  в проверения участък. В проверения участък коритото на р. Искър не е коригирано.
В следствие на извършеното насипване проводимостта на реката е намалена.
За извършената проверка е съставен Констативен протокол на район Кремиковци СО от 14.01.2026 г.
</t>
  </si>
  <si>
    <t>2-ГЖ-3</t>
  </si>
  <si>
    <t>гр. Ботевград</t>
  </si>
  <si>
    <t>Ботевград</t>
  </si>
  <si>
    <t>Софийска</t>
  </si>
  <si>
    <t>р.Зелинска</t>
  </si>
  <si>
    <t xml:space="preserve">Проверката се извършва във връзка с: Заповед №СФРД26-3НДПК-3/14.01.2026 г. на Началник на РДНСК – Софийска област
От направената проверка се констатира следното:  
1. В Басейнова дирекция „Дунавски район“ (БДДР) е получена Заповед №СФРД26-3НДПК-3/14.01.2026 г. на Началник на РДНСК – Софийска област за назначаване на Държавна приемателна комисия за строеж: „Реконструкция на водопроводна мрежа и канализационен колектор във вилна зона Зелин по ул. Асен Златаров“, община Ботевград“.
2. За извършения строеж: „Реконструкция на водопроводна мрежа и канализационен колектор във вилна зона Зелин по ул. Асен Златаров“, община Ботевград“, е входирано писмо с вх. № ПУ-01-867(2)/14.01.2026 г. от община Ботевград за „Преминаване на канализационен колектор и два водопроводни клона през река Зелинска във вилна зона „Зелин“ на гр. Ботевград, общ. Ботевград, Софийска област. Писмото е входирано в БДДР след като премиванията през водните обекти са реализирани. Което е в разрез с разпоредбите на чл. 58, ал. 1, т. т от Закона за водите (ЗВ) – Необходимо е 30 дневно предварително  уведомяване на компетентния орган, при което е необходимо възложителя да представи в БДДР справка съгласно чл. 58, ал. 2  от ЗВ за планираните от него дейности.
3. В деня на проверката се извърши обход на строежа, при който се установи следното:
3.1. Приблизително при точка географки координати СШ 42.876062 и ИД 23.811965 е  изпълнено въздушно преминаване през 3 бр. съществуващи метални тръби с размер Ø 400. В металните кожуси са поставени 2 бр. ПЕВП водопроводна тръба с диаметър Ø 200 и 1 бр. канализационна ПЕВП тръба с диаметър Ø 315 в устоите на мост над р. Зелинска.
3.2. Приблизително при точка географки координати СШ 42.873816 и ИД 23.814136 е  изпълнено подземно преминаване под дере Букалин дол, преминаването е изпълнено под съществуващ водосток на ул. Асен Златаров. Под водостока са поставени 1 бр. водопроводна тръба на ПЕВП с диаметър Ø 200 и 1 бр. канализационна ПЕВП тръба с диаметър Ø 315.
4. Дейностите описани в т. .3.1. и т. .3.2. са извършени без да бъде уведомено БДДР. С горепосоченото деяние са нарушени разпоредбите на чл. 58, ал. 1, т. 3. от Закона за водите (ЗВ) /Разрешително не се изисква, а е необходимо само 30-дневно предварително писмено уведомяване на басейновата дирекция, за извършване на следните дейности: въздушно преминаване на съоръжения над водния обект;/.
Предписания, срокове, отговорници:
1. Необходимо е да се яви лично кмета или упълномощен представител на Община Ботевград, ЕИК 000776089, от 11.00 часа на 27.01.2026 г. в офиса на БДДР – изнесено работно място гр.София, намиращо се в гр. София, ул. „Емил де Лавеле” № 16, ет. 3, за изясняване на фактическата обстановка и да присъства при съставянето на Акт за установяване на административно нарушение
         Срок: Постоянен
         Отг. Кмет общ. Ботевград
</t>
  </si>
  <si>
    <t>АКТ 1519</t>
  </si>
  <si>
    <t>27/01/2026</t>
  </si>
  <si>
    <t>АКТ №1519</t>
  </si>
  <si>
    <t xml:space="preserve">4. На 21.01.2026 г. е извършена проверка на място „Реконструкция на водопроводна мрежа и канализационен колектор във вилна зона Зелин по ул. Асен Златаров“ община Ботевград във връзка със Заповед №СФРД26-3НДПК-3/14.01.2026 г. на Началник на РДНСК – Софийска област за назначаване на Държавна приемателна комисия за строеж: „Реконструкция на водопроводна мрежа и канализационен колектор във вилна зона Зелин по ул. Асен Златаров“, община Ботевград, област Софийска.
(дата и място на извършване на нарушението)
5. Описание на нарушението и обстоятелствата, при които е било извършено:
На 21.01.2026 г. е извършена проверка на място „Реконструкция на водопроводна мрежа и канализационен колектор във вилна зона Зелин по ул. Асен Златаров“, община Ботевград, област Софийска. Съставен е Констативен протокол №2-ГЖ-03/21.01.2026 г.
      Констатира се следното: 
1. В Басейнова дирекция „Дунавски район“ (БДДР) е получена Заповед №СФРД26-3НДПК-3/14.01.2026 г. на Началник на РДНСК – Софийска област за назначаване на Държавна приемателна комисия за строеж: „Реконструкция на водопроводна мрежа и канализационен колектор във вилна зона Зелин по ул. Асен Златаров“, община Ботевград“.
2. За извършения строеж: „Реконструкция на водопроводна мрежа и канализационен колектор във вилна зона Зелин по ул. Асен Златаров“, община Ботевград, е входирано писмо с вх. № ПУ-01-867(2)/14.01.2026 г. от община Ботевград за „Преминаване на канализационен колектор и два водопроводни клона през река Зелинска във вилна зона „Зелин“ на гр. Ботевград, общ. Ботевград, Софийска област. Писмото е входирано в БДДР след като премиванията през водните обекти са реализирани. Което е в разрез с разпоредбите на чл. 58, ал. 1, т. 3 от Закона за водите (ЗВ) – Необходимо е 30 дневно предварително уведомяване на компетентния орган, при което е необходимо възложителя да представи в БДДР справка съгласно чл. 58, ал. 2  от ЗВ за планираните от него дейности.
3. В деня на проверката се извърши обход на строежа, при който се установи следното:
3.1. Приблизително при точка географки координати СШ 42.876062 и ИД 23.811965 е  изпълнено въздушно преминаване през 3 бр. съществуващи метални тръби с размер Ø 400. В металните кожуси са поставени 2 бр. ПЕВП водопроводна тръба с диаметър Ø 200 и 1 бр. канализационна ПЕВП тръба с диаметър Ø 315 в устоите на мост над р. Зелинска.
3.2. Приблизително при точка географки координати СШ 42.873816 и ИД 23.814136 е  изпълнено подземно преминаване под дере Букалин дол, преминаването е изпълнено под съществуващ водосток на ул. Асен Златаров. Под водостока са поставени 1 бр. водопроводна тръба на ПЕВП с диаметър Ø 200 и 1 бр. канализационна ПЕВП тръба с диаметър Ø 315.
4. Дейностите описани в т. .3.1. и т. .3.2. са извършени без да бъде уведомено БДДР. С горепосоченото деяние са нарушени разпоредбите на чл. 58, ал. 1, т. 3. от Закона за водите (ЗВ) /Разрешително не се изисква, а е необходимо само 30-дневно предварително писмено уведомяване на басейновата дирекция, за извършване на следните дейности: въздушно преминаване на съоръжения над водния обект;/.
С горепосоченото деяние са нарушени разпоредбите на чл. 58, ал. 1, т. 3, от Закона за водите (ЗВ) /Разрешително не се изисква, а е необходимо само 30-дневно предварително писмено уведомяване на басейновата дирекция, за извършване на въздушно преминаване на съоръжения над водния обект/ Деянието представлява административно нарушение по ЗВ.
6. Законови разпоредби, които са нарушени:
чл. 58, ал. 1, т. 3 от ЗВ. 
7. Община Ботевград
(наименование на юридическото лице/ едноличен търговец)
8.  Иван Александров Гавалюгов– кмет на Община Ботевград
адрес: гр. Ботевград, пл. „Освобождение“ №13, месторабота Община Ботевград, ЕГН 7710077224
(собствено, бащино и фамилно име на представителя на ЮЛ или ЕТ / на физическото лице и възраст)
9. 000776089                      10. 
(Булстат / ЕГН на физическото лице) (Данъчен номер / Лична карта и дата на издаване)
11. гр.Ботевград, пл. „Освобождение“ №13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Валерия Валериева Гьошева – главен експерт Дирекция „ПиР“, Отдел „ПУВ“ към БДДР, гр. София, ул. „Емил де Лавеле“ № 16, ет. 3, дата на раждане 13.06.1985 г.
(свидетеля е присъствал / не е присъствал / при констатиране на нарушението — вярното се подчертава)
12.2. инж. Теодор Руменов Бабачков – старши експерт Дирекция „ПиР“, Отдел „РР“ към БДДР, гр. София, ул. „Емил де Лавеле“ № 16, ет. 3, дата на раждане 10.07.1983 г.
(свидетеля е присъствал / не е присъствал / при констатиране на нарушението — вярното се подчертава)
13. Обяснения или възражения на нарушителя (ако е направил такива):
……………………………………………………………………………………………………………
……………………………………………………………………………………………………………
……………………………………………………………………………………………………………
14. Имената, точните адреси и ЕГН на лицата, претърпели имуществени вреди от нарушението:
……………………………………………………………………………………………………………
……………………………………………………………………………………………………………
15. Опис на писмените материали и на иззетите вещи и на кого са поверени за пазене:
1. Констативен протокол № 2-ГЖ-03/ 21.01.2026 г.
2. Пълномощно от кмета на Община Ботевград  № 3/27.01.2026 г.
16. Съгласно чл.42, ал.2 от ЗАНН: желая/ не желая наказателното постановление да ми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електронното управление.
(вярното се подчертава)
17. Уведомен съм за правото ми в 14-дневен срок връчване на настоящи АУАН да отправя предложение до наказващия орган за сключване на споразумение за приключване на административнонаказателното производство.
Свидетел:      Съставил акта:  
(нарушителят отказа да подпише акта)
  Нарушител:  
  (подпис и дата)
  Свидетели:
(имена и точен адрес на свидетеля) 1 
              2 ..
РАЗПИСКА
Днес,……..……..2026 г. ……………………………………………………………….….......
(собствено, бащино и фамилно име)
 с  ЕГН: 
на длъжност ……………….., в качеството си на 
на 
(наименование на нарушителя — ЮЛ или ЕТ, седалище и адрес на управление)
получих (със задължението да го предам) АУАН № ……./ …….….2026 г.
В 7- дневен срок от подписването на акта нарушителя може да направи и писмени възражения по него. 
Уведомен съм за правото ми в 14-дневен срок връчване на настоящи АУАН да отправя предложение до наказващия орган за сключване на споразумение за приключване на административнонаказателното производство.
Нарушителят се задължава да уведоми наказващия орган при промяна на адреса си.
Получател:  
</t>
  </si>
  <si>
    <t>Заповед №СФРД26-3НДПК-3</t>
  </si>
  <si>
    <t>Заповед №СФРД26-3НДПК-3/14.01.2026 г. на Началник на РДНСК – Софийска област за назначаване на Държавна приемателна комисия за строеж: „Реконструкция на водопроводна мрежа и канализационен колектор във вилна зона Зелин по ул. Асен Златаров“, община Ботевград“.</t>
  </si>
  <si>
    <t>2-ГЖ-4</t>
  </si>
  <si>
    <t>р-н Триадица</t>
  </si>
  <si>
    <t>р. Боянска бара</t>
  </si>
  <si>
    <t>р.Боянска бара</t>
  </si>
  <si>
    <t xml:space="preserve">Проверката се извършва във връзка със: сигнал вх № КД-05-9-1/26.01.2026 г. 
От направената проверка се констатира следното:
1. В БДДР по „Зелен телефон“ са получени аналогични 2 бр. сигнали за изградено временно съоръжение на мост над р. Боянска бара при ул. Тодор Джабаров, съответно с вх. № КД-05-9/26.01.2026 г. и КД-05-9-1/26.01.2026 г.
2. В деня на проверката се извърши проверка на  р. Боянска бара при ул. Тодор Джабаров в присъствието на сигналоподателя г-жа Денева, като се установи при точка с географски координати N 42º39ʹ26.48ʺ, и Е 23º18ʹ04.62ʺ в коритото на реката са положени 4 бр. тръби ПВХ тръби с диаметър 600 мм, след което върху тях е извършен обратен насип от трошен камък. Тръбите са с приблизителна дължина 10 метра.
За разглеждания обект има издадено разрешително за ползване на повърхностен воден обект с № 12170940/23.02.2024 г. с цел изграждане на нов мост над реката, подмяна на канализация под дъното на реката в границите на новия мост и преместване на съпътстваща инфраструктура и укрепване на бреговете след моста с краен срок на действие 23.02.2027 г.
 Поставените тръби и обратния насип са в границите на разрешения участък от разрешителното за ползване на повърхностен воден обект с № 12170940/23.02.2024 г.
 В деня на проверката не се извършват СМР в и около реката, няма наличие на строителна техника.
</t>
  </si>
  <si>
    <t>21.02.2024.г</t>
  </si>
  <si>
    <t>Столична община</t>
  </si>
  <si>
    <t>2-ГЖ-5</t>
  </si>
  <si>
    <t>гр. Банкя</t>
  </si>
  <si>
    <t>тръбен кладенец</t>
  </si>
  <si>
    <t>Тръбен кладенец в ПИ с идентификатор ПИ с идентификатор 32216.2292.2254 (стар номер 2254, кв.7), по кадастралната карта на с.Иваняне, район „Банкя“, община Столична, област София, собственост на фирма „АКТИВ БГ ГРУП“ АД, ЕИК 203649750, със седалище и адрес на управление: гр.София,   р-н „Лозенец“, бул. „Джеймс Баучер“ №71, община Столична.</t>
  </si>
  <si>
    <t xml:space="preserve">Проверката се извършва във връзка с: подадено заявление с вх. № РР-12-4331/ 23.11.2022 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„АКТИВ БГ ГРУП“ АД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РР-12-4331/ 23.11.2022 г.
2. Предвид местонахождението на поземления имот (с.Иваняне) е извършена проверка в Географската информационна система (ГИС) на БДДР, при което се установи, че поземлен имот с идентификатор 32216.2292.2254 (стар номер 2254, кв.7) попада в границите на пояс II на Санитарно-охранителна зона (СОЗ) около водовземно съоръжение „сондаж ТК №1 „Иваняне“ от находище на минерална вода „Банкя“ – изключителна държавна собственост, гр. Банкя, обл. София – участък „Банкя“, № 3 по Приложение № 2 към чл. 14, т. 2 от Закона за водите. 
3. Заявеният за регистрация тръбен кладенец се намира на около 130 м от „сондаж ТК №1 „Иваняне“.
4. След преглед на преминатият от сондаж „сондаж ТК №1 „Иваняне“ геоложки разрез и информацията от допълнително извършеното през 2020г. „Хидрогеоложко проучване на естествения минерален извор от находище „Банкя – участък Иваняне“ става ясно, че след дълбочина 25,00 м считано от кота терен, се установява разкритие на горнокредни отложения – задруга на амфиболовите и биотит амфиболови андезити.  
2. От приложената към заявлението документация се установява следното: 
2.1. От представената геоложка колонка и конструкция на водовземното съоръжение собственост на „АКТИВ БГ ГРУП“ АД, приложена към заявление с вх. № РР-12-4331/ 23.11.2022 г , се установява, че след дълбочина  27,00 м от кота терен геоложкият разрез е представен от дребен пясък, сива песъчлива глина и прахова глина. 
2.2. Съоръжението е изградено през м. април 2016г., съгласно представена към заявлението декларация за годината на изграждане и се намира в границите на ПИ с идентификатор 32216.2292.2254 (стар номер 2254, кв.7), по кадастралната карта на с.Иваняне, район „Банкя“, община Столична, област София
Посочените координати на съоръжението са проверени в деня на проверката и отговарят на посочените в Заявлението, които са както следва:
N 42º 43ˊ 05.89ˊˊ
E 23º 10ˊ 31.46ˊˊ
2.3. От представената към заявлението декларация за намерения за ползване, съоръжението ще се ползва от фирма „АКТИВ БГ ГРУП“ АД за стопански цели на територията на ПИ с идентификатор 32216.2292.2254 (стар номер 2254, кв.7), по кадастралната карта на с.Иваняне, район „Банкя“, община Столична, област София.
2.4. Конструкция:
Дълбочина: 43,30 м.
Сондирано е с длето с диаметър Ø275 мм в интервала 0,00 – 43,30 м. Тръбният кладенец е обсаден с експлоатационна PVC колона с диаметър Ø125/110 мм в интервала 0,00 – 43,30 м. Филтрите на кладенеца са разположени в интервали 4,50 – 12,50 м, 16,50 – 20,50 м, 24,50 – 28,50 м, 32,50 – 36,50 м, и 40,50 – 43,30 м. Пространството между кладенеца и експлоатационната колона е засипано с гравийна засипка в интервала 3,00 – 43,30 м. В интервала 0,00 – 3,00 м е изпълнен глинест тампонаж. 
3. От проверката на място се установи:
3.1. Устието на кладенеца се намира в подземна бетонова шахта с размери горна част 1,25/1,25 м, с дълбочина 0,37 м и долна част 1,00/1,00 и височина 1,25, която се затваря с метален капак. 
3.2. Кладенецът е оборудван за експлоатация с потопяема помпа „Calpeda“, модел 4SD 10/12EC, с максимален дебит 2,7 л/сек, редуциран на Q = 1,00 л/сек. и максимален напор H = 81 м, спусната на дълбочина 39 м от терена.
3.3. Монтирано е водомерно устройство за измерване на водните количества марка ZENNER сер. № 70558494 от 2024 г., който се пломбира с пломба с щемпел БДДР.
3.4. В деня на проверката се измери статично водно ниво на 4.20 м.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Да не се извършва водовземане от тръбния кладенец преди издаване на разрешително за водовземане от подземни води от БДДР.
       Срок: Постоянен
       Отг. Управител на дружеството
2. С цел отхвърляне на вероятността чрез заявения за регистрация тръбен кладенец да се черпи/добива минерална вода от находище на минерална вода „Банкя“ – изключителна държавна собственост, гр. Банкя, обл. София – участък „Банкя“, следва:
• да бъде организирано, в присъствието на представител/ли на БДДР, пробонабиране за извършване на химичен анализ на водата от тръбния кладенец по показателите в Наредба № 14 от 3.08.1987 г. за курортните ресурси, курортните местности и курортите;
• да бъде уведомена своевременно БДДР за датата на пробонабиране, с цел осигуряване присъствието на експерт от БДДР при пробонабирането.
3. Да се проведе и представят резултатите в БДДР от геофизично проучване по метода Вертикално електро сондиране (ВЕС), с цел изясняване геоложките условия на терена.
        Срок: 30.03.2026г.
         Отг. Управител на дружеството
4.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30.03.2026г.
         Отг. Управител на дружеството
5. Да се представи настоящия констативен протокол на управителя на дружеството за сведение и изпълнение.
    Срок: 29.01.2026 г.
    Отг. Васко Димитров
</t>
  </si>
  <si>
    <t>2-ВМ-1</t>
  </si>
  <si>
    <t>Панчарево</t>
  </si>
  <si>
    <t>НМВ „София – Панчарево</t>
  </si>
  <si>
    <t>КЕИ „Тунела“</t>
  </si>
  <si>
    <t xml:space="preserve">Констатации: 1. „СРК – Корали“ АД е титуляр на разрешително за водовземане  № 01610319/09.03.2010г., изд. от МОСВ за водовземане на минерална вода от КЕИ „Тунела“, НМВ „София – Панчарево“.
2. С Решение № 33/04.02.2011г. на Министъра на ОСВ,  НМВ „София – Панчарево“ е предоставено за 25 г. срок за стопанисване и управление на Столична община.
3. Съгласно § 133, (9), т. 2 на Закона за водите, Кметът на общината ( б. г), нова - ДВ, бр. 55 от 2018 г.) изменя, продължава, преиздава, прекратява или отнема разрешителни, издадени преди предоставяне на находището на минерална вода за управление и ползване от общината; б. е), нова - ДВ, бр. 55 от 2018 г.) събира таксите за водовземане от минерални води; б. з, (предишна б. "г", изм. - ДВ, бр. 55 от 2018 г.) изпраща копия на издадените административни актове по букви "в" и "г" и констативните протоколи за изпълнения контрол по буква "д" в Министерството на околната среда и водите и ги публикува на интернет страницата на съответната община; (11) (Предишна ал. 10, изм. - ДВ, бр. 55 от 2018 г.) Кметът на община изменя служебно разрешителните, издадени преди предоставяне на находището на минерална вода за управление и ползване от общината, в частта, определяща правилата и задълженията за заплащане на таксите за водовземане; (12) (Нова - ДВ, бр. 55 от 2018 г.) Кметът на общината определя правилата и задълженията за заплащане на таксите за водовземане в издаваните разрешителни и в изменените разрешителни по ал. 11 за срока на предоставяне на находището на минерална вода за управление и ползване от общината, определен с решението по ал. 5.
4. Разрешително № 01610319/09.03.2010г., изд. от МОСВ е служебно преиздадено и изменено от Столична община - на основание § 133, ал. 9, т. 2, б. "г" и ал.11 от Закона за водите - на Разрешително № 05/18.11.2025г. за водовземане от минерална вода чрез съществуващо водовземно съоръжение - каптиран естествен извор (КЕИ) „Тунела“,НМВ „София-Панчарево“, с титуляр „Спортно-развлекателен комплекс „Корали“ АД“. Изменението в частта задължения и плащане на такса – водовземане е в съответствие с Тарифа за таксите на Столична община, приета с Решение № 714/24.11.2016г. на СОС.
5. Експлоатационните ресурси на НМВ „София - Панчарево“ и технически възможния дебит на водовземните съоръжения КЕИ „Гъбата“ и КЕИ „Тунела“ са утвърдени със заповед № РД – 790/20.12.2018г. на МОСВ.
6. За минералната вода от КЕИ „Тунела“ е издадена балнеологична оценка № 13/25.01.2022г. от Министерството на здравеопазването.
7. Състава и свойствата на минералната вода са обявени в мястото на ползване, чрез информационна табела, съгласно издадената от Министъра на здравеопазването балнеологична оценка № 13/25.01.2022г.
8. Добиваната минерална вода от водоизточника се използва единствено в посочения в разрешителното обект на водозахранване за всички други цели.
9. Не се препятстват други разрешени водовземания. Не се надвишава разрешения дебит и годишен воден обем. Не е констатирано понижаване на експлотационното водно ниво под котата на самоизлива по време на експлоатация на водоизточника.
10. Дружеството води Дневник за добиваните и ползвани количества минерална вода. Към 30.12.2025г. показанията на монтираните водомери са отразени в Дневника, както следва:
     - РУ, с. № 988       : 35390;   
     - РУ, с. № 406614 :   1980;    
11. Водомерите са пломбирани двустранно с по два бр. пломби с щемпел БДДР/1-2. Пломбите на монтираните водомери са запазени и ненарушени. Показанията в момента на проверката са :
     - РУ, с. № 988       :               ;   36 700
     - РУ, с. № 406614 :               ;     2054
     Нанасят се в Дневника за ежемесечни отчети. Дневникът се заверява.
12. Дружеството ежегодно представя в МОСВ, БДДР – Плевен и Столична община отчети за добиваните и ползвани количества минерална вода, декларации по чл. 194  б от Закона за водите и преводни нареждания за преведена към бюджета дължимата годишна такса – водовземане в размер на 2945,39лв., при общо разрешения годишен воден обем по разрешителното 8415,40 м3/г. “за всички други цели“.  Дължимата такса водовземане е изчислявана в съответствие с чл. 12, ал. 6 от Тарифата за таксите за водовземане от минерална вода с температура 49ºС, при ед. размер 0,35лв/м3. 
13. В съответствие с Тарифата за таксите за издаване на разрешително за водовземане и за таксите за водовземане от находищата на минерална вода, безвъзмездно предоставени от държавата на Столична община за ползване и управление за срок от 25 години, дължимата такса водовземане по преиздаденото разрешително се изчислява по чл. 7, при ед. размер 0,50лв/м3 за  минерална вода с температура 49ºС – съгласно чл. 8, ал. 1, т. 3. 
14. За отчетната 2025г., дължимата от титуляра годишна такса – водовземане се разпределя както следва:
14.1. За периода от 01.01.2025г. – начална дата на отчетния период по разрешително за водовземане  № 01610319/09.03.2010г., издадено от МОСВ - до 18.11.2025г. – начален срок на действие на разрешително № 05/18.11.2025г., издадено от Столична община - за 321 дни, разрешен годишен воден обем 8415,40м3 и при годишна такса 2945,39лв., дължима такса водовземане в размер на 2590,33лв. – по сметка на БДДР – Плевен при УниКредит Булбанк: BG7UNCR96603166268610.
14.2. За периода от 18.11.2025г. – начален срок на действие на разрешително № 05/18.11.2025г., издадено от Столична община – до 31.12.2025г. – крайна дата на отчетния период - за 43 дни, разрешен годишен воден обем 8415,40 м3/г. и годишна такса 4207,70лв., дължима такса водовземане в размер на 495,70лв. – по сметка на Столична община при „Юробанк България“ АД: BG26BPBI79423127884801
15. Дружеството няма неизплатени задължения към бюджета и неизпълнени предписания.
16. Няма промяна на обстоятелства, свързани със „Спортно-развлекателен комплекс Корали“АД, подлежащи на вписване в търговския регистър, за които МОСВ, БДДР – Плевен и Столична община да бъдат уведомени.  
            Предписания, срокове, отговорници:
1. „СРК – Корали“ АД да изпрати декларация по чл. 194 б от Закона за водите в МОСВ, Столична община и БДДР – Плевен, в съответствие с т. 12, т. 13 и т. 14. от настоящия констативен протокол.
срок: 31.01.2026г. 
 Отг.Изп.Директор
2. Да внесе определените в т. 14.1 и т. 14.2 от настоящия протокол дължими такси- водовземане по сметки съответно на БДДР – Плевен и Столична община.
    срок: 15.02.2026г. 
  Отг. Изп. Директор
</t>
  </si>
  <si>
    <t>09.03.2010г.</t>
  </si>
  <si>
    <t xml:space="preserve"> „СРК – Корали“ АД </t>
  </si>
  <si>
    <t>2-АЕ-01</t>
  </si>
  <si>
    <t>НМВ Банкя</t>
  </si>
  <si>
    <t>ХГП на "Кока Кола Хеленик Ботълинг Къмпани България АД“</t>
  </si>
  <si>
    <t xml:space="preserve">Констатации: 1. Проверката се извършва във връзка с получен в БДДР с вх. № РР-10-8(20)/09.04.2024 г. „Проект за изграждане на сондаж № ТК 1 - Градоман от находище на минерална вода Банкя, в изпълнение на Решение № 618 на Министерски съвет от 23 октомври 2019 г. (изм. Решение № 47 на Министерския съвет от 25.01.2024 г.) и допълнително споразумение № 7/07.11.2019 г. към концесионен договор от 29.01.2001 г. за предоставяне на концесия за добив на част от минерална вода от находище Банкя - ИДС, с концесионер Кока Кола Хеленик Ботълинг Къмпани България АД“.
2. В деня на проверката се извърши оглед на място при посочените географски координати в проекта (N 42 41 04.19 и E 23 08 46.41), където се констатира, че е има поставен термо контейнер, който е заключен в момента на проверката. От югоизточната част на контейнера е изведена ПВХ тръба 110 мм, от която се изливат свободно в близкото дере водни количества с приблизителен дебит 1.6 л/с, който се измери в деня на проверката. В непосредствена близост до контейнера се констатира бетонова шахта с диаметър 1000 мм покрита с бетонов капак с дебелина 200 мм.  
До сондажа е изграден път от трошен камък.
Към настоящия констативен протокол се прилагат 4 бр. снимков материал от проверката на място.
Настоящия протокол се състави в един екземпляр за БДДР.
</t>
  </si>
  <si>
    <t>2-АЕ-02</t>
  </si>
  <si>
    <t>р-н Панчарево</t>
  </si>
  <si>
    <t>яз. Панчарево</t>
  </si>
  <si>
    <t>язовирна стена, водовземни соъръжения,ОИ,отводящо дере</t>
  </si>
  <si>
    <t xml:space="preserve">Констаттации: Проверката се извършва във връзка с: текущ контрол режимни графици комплексни и значими язовири м. декември 2025 г. 
От направената проверка се констатира следното:  
1. Към 31.12.2025 г. яз. Панчарево е завирен до к.в.н. 597,52 м при наличен воден обем 5 373 600 м3. Сумарният приток към язовира за м. декември 2025 г. е 23 940 826 м3, сумарният разход за месеца е 23 898 426 м3.
2. Разрешените водни обеми за използване от яз.Панчарево за м. декември 2025 г. по месечен график са 2,440 млн. куб.м вода, от които:
2.1. 1 000 000 м3 за промишлено водоснабдяване на Столична промишленост.
2.2. 1,440 млн.м3 за осигуряване мин. доп. отток в реката след язовира.
2.2. 0,000 млн.м3 за напояване на парк-музей „Врана“.
3. Използваните водни обеми от яз. Панчарево за м. декември 2025 г. по представени документи - воден баланс за язовира от НС ЕАД са:
3. 946 437 м3 за промишлено водоснабдяване на столична промишленост;
3.2. 267 840 м3 за технологични нужди по канал Р1. Общият сумарен разход от язовира за м. декември 2025 г. 23 898 426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Настоящият протокол се състави в един екземпляр за Басейнова дирекция „Дунавски район“ гр. Плевен.
</t>
  </si>
  <si>
    <t>2-АЕ-03</t>
  </si>
  <si>
    <t>с. Бели Искър</t>
  </si>
  <si>
    <t>Самоков</t>
  </si>
  <si>
    <t>яз. Бели Искър</t>
  </si>
  <si>
    <t xml:space="preserve">Констататции: Проверката се извършва във връзка със спазване месечен график за използване на води от комплексни и значими язовири за месец декември 2025 г. – яз. „Бели Искър“. 
От направената проверка по документи се констатира следното:
1. Язовир „Бели Искър“ е завирен до кота водно ниво (КВН) = 1873,53 м и наличен обем 11 512 300м3 към 31.12.2025 г. Сумарният приток към яз. „Бели Искър“ за месец декември 2025 г. е 2,3887 млн. м3, общ разход 1,7261 млн.куб.м.
2. Разрешените водни обеми за използване от яз. „Бели Искър“ за месец декември 2025 г. по месечен график са:
- 2,400 млн. куб.м вода за питейно-битово водоснабдяване на гр. София.
- ВЕЦ „Бели Искър“може да преработва водите за осигуряване на питейно-битово водоснабдяване.
3. Използваните водни обеми от яз. „Бели Искър“ за м. декември 2025 г. по представените данни от „Софийска вода“ АД, гр. София са:
3.1. 1,2087 млн.м3 за питейно-битово водоснабдяване на гр. София.
3.2. 0,2571 млн. м3 загуби (филтрация и изпарение).
4. КВН е отчетена по рейка, а наличният обем по ключова крива.
5. Спазван е контролен обем 13,400 млн.м3 за м. декември 2025 г.
</t>
  </si>
  <si>
    <t>2-АЕ-04</t>
  </si>
  <si>
    <t>с. Огняново</t>
  </si>
  <si>
    <t>Елин Пелин</t>
  </si>
  <si>
    <t>яз. Огняново</t>
  </si>
  <si>
    <t xml:space="preserve">Констаттации: Проверката се извършва във връзка със спазване месечен график за използване на води от комплексни и значими язовири за месец декември 2025 г. – яз. „Огняново“.
От направената проверка по документи се констатира следното:
1. Разрешените водни обеми за използване от яз. „Огняново“ за месец декември 2025 г. по месечен график са:
- - не се предвижда ползване на вода;
- По данни от ДП“УСЯ“, наличен обем 20,005 млн. м3 към 31.12.2025 г. Общ приток към яз. „Огняново“ за месец декември 2025 г. е 3 679 000 м3 и общ разход 1,246 млн.м3.
2. КВН е отчетена по рейка, а наличният обем по ключова крива.
</t>
  </si>
  <si>
    <t>2-АЕ-05</t>
  </si>
  <si>
    <t>яз. Искър</t>
  </si>
  <si>
    <t xml:space="preserve">Констатации: Проверката се извършва във връзка с: текущ контрол режимни графици комплексни и значими язовири м. декември 2025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(СХБ)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 на МОСВ, с краен срок на действие до 02.08.2032 г.
2. В съответствие с месечния график, утвърден от МОСВ, за използване на водите от яз. Искър през м. декември 2025 г. е разпоредено 15,000 млн. м3 за производство на електроенергия. За водоснабдяване на гр. София - 4,600 млн. м3 от ВЕЦ „Пасарел“ – малка турбина или байпасна връзка и 0,500 млн. м3 по ВАВ след бент „Кокаляне“, преработени от ВЕЦ „Пасарел“
3. При настоящата проверка на място по данни от дружеството се представя протокол от 05.01.2026 г., между НЕК ЕАД и СХБ, който се прилага към настоящия КП в съответствие, с който общо подадените водни количества за производство на ел. енергия на база специфичен разход са 34 314 620 куб. м.
4. Дружеството води дневник за ежемесечно за отчитане показанията на разходомерите в съответствие, с който към 31.12.2025 г. показанията, са както следва:
- За ВЕЦ „Пасарел“;
 ХГ1 – Марка ВЗЛЕТ РС, сер. №10000081 – 565 702 397 м3.
 ХГ2 – Марка ВЗЛЕТ РС, сер. №800066 – 566 486 849 м3. Реално преработените водни количества от ХГ2 отчетени по РУ след сторниране на отнетите по цилиндричен затвор 8 141 346 м3.
 ХГ3 - отчетени са по РУ на “Софийска вода” АД. Реално преработените водни количества от ХГ1 отчетени по РУ след сторниране на преработените от ХГ3 – 3 0666 900 м3 са 6 781 556 м3. 
- За ВЕЦ „Кокаляне“;
 ХГ1 - Марка ВЗЛЕТ РС, сер. №10000078 – 481 129 315 м3.
 ХГ2 - Марка ВЗЛЕТ РС, сер. №1000090 – 447 422 682 м3.
7.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34 314 620  куб. м. 
8. През ВАВ са проведени 0 м3 преработени от ВЕЦ „Пасарел“ и подадени за ПБВ към ПСПВ Панчарево. 
9. Общо подадените водни количества за производство на ел. енергия отчетени по разходомерно устройство монтирано на ХГ 1 и ХГ2 на ВЕЦ „Пасарел“ са 14 922 902 куб.м.
10. През цилиндричен затвор са протекли водни количества в размер на 25 920 куб.м.
Пломбите на разходомерите са запазени и ненарушени.
Предписание, срокове, отговорници:
1. Настоящият констативен протокол да се представи на управителя на дружеството за сведение.
         Срок: 09.01.2026 г.
         Отг. инж. Милко Николов
</t>
  </si>
  <si>
    <t>Сентрал Хидроелектрик дьо Булгари ЕООД</t>
  </si>
  <si>
    <t>2-АЕ-06</t>
  </si>
  <si>
    <t xml:space="preserve">Констатации: Проверката се извършва във връзка с: текущ контрол режимни графици комплексни и значими язовири, м. декември 2025 г.
От направената проверка се констатира следното:
1. В съответствие с месечния график за м. декември 2025 г. на МОСВ за използване на водите от яз. Искър са разпоредени 26,750 млн. м3 вода, от които:
1.1. 11,700 млн. м3 за водоснабдяване на София, от които:  
1.1.1. 4,600 млн. м3  от ВЕЦ „Пасарел“ – малка турбина или байпасна връзка.  
1.1.2. 6,600 млн. м3 по водопровод “Искър”.
1.1.3. 0,500 млн. м3 по ВАВ след бент „Кокаляне“, преработени от ВЕЦ Пасарел
1.2. 0,0493 млн. м3  за ВГ “Габра, Вакарел, Крушовица“. 
1.3. 15,000 млн. м3 за производство на ел. енергия 
1.4. 0,0003 млн. м3 за други цели, от които:
1.4.1. 0,0001 млн. м3  за УЦ. 
1.4.2. 0,0002 млн. м3  за в.с. “Буков дол”.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декември 2025 г.
2.2. Дневник за м. декември 2025 г. за яз .Искър. 
2.3. Балансова таблица за м. декември 2025 г. за яз. Искър.
3. Използваните водни обеми от яз. Искър за м. декември 2025 г. по предоставените данни от НЕК П “ЯиК” и „СХБ” ЕООД са:
3.1. За водоснабдяване на София.
-  3 093 000 м3 от ВЕЦ „Пасарел“ (ХГ ІІІ на ВЕЦ “Пасарел” и байпасна връзка).
- 4 329 898 м3 по водопровод Искър;
3.2. 9 025 м3 за водоснабдяване на с. Пасарел.
3.3. 0 м3 ВАВ (Върхова аварийна връзка).
3.4. 49 210 м3 за ВГ Габра, Вакарел, Крушовица и мина Чукурово“.
3.5. За производство на електроенергия на база специфичен разход:
- 34 314 620 м3 от ВЕЦ „Пасарел“ и ВЕЦ „Кокаляне“.
- 14 938 032 от ВЕЦ „Пасарел“.
3.6. Ползваните водни количества от УЦ са около 15 м.куб.
3.7. 80 м3 за в.с. Буков дол.
4. Завиреният обем на яз. Искър:
4.1. към 31.12.2025 г. е 559 767 000 м3 при к.в.н. 812,66 м.
4.2. към момента на проверката е 556 732 400 м3 при к.в.н. 812,55 м.
5. Завиреният обем на бент Кокаляне:
5.1. към 31.12.2025 г. е 2 243 333 м3 при к.в.н. 695,23 м.
5.2. към момента на проверката е 2 183 333 м3 при к.в.н. 695,45 м.
5.3. Спазен е месечния график и неговото изменение за м. декември.
* к.в.н.  се отчита по ел. нивомер, а на завирените водни обеми по ключови криви.
6. Общ приток за яз. Искър за м. декември 2025 г. е 31 069 000 м3.
7. Общ разход за яз. Искър за м. декември 2025 г. е 23 908 000 м3.
</t>
  </si>
  <si>
    <t>2-АЕ-07</t>
  </si>
  <si>
    <t>Драгоман</t>
  </si>
  <si>
    <t>„ТК-АИМ-94-Драгоман</t>
  </si>
  <si>
    <t>Тръбен кладенец в ПИ с идентификатор 23409.11.750, гр. Драгоман, м. Поток, Област Софийска</t>
  </si>
  <si>
    <t xml:space="preserve">Констатации: Проверката се извършва във връзка с: текущ контрол по разрешително №11591614/ 17.02.2025 г.
От направената проверка се констатира следното:  
1. „АИМ-94“ ООД е титуляр на разрешително за водовземане от подземни води, чрез съществуващи съоръжения №11591614/ 07.02.2025 г. от един брой тръбен кладенец „ТК-АИМ-94-Драгоман, с цел на водовземане за – Водоснабдяване за други цели в т.ч. ППН. Разрешителното е с краен срок на действие до 07.02.2031 г.
2. Дружеството е изпратило писмо по ел. поща за пломбиране на водомерно устройство на 06.01.2026 г., но е сгрешен имейл адреса, за което в деня на проверката се пуска ново уведомление по ел. поща
3. В деня на проверката се установи, че тръбният кладенец е разположен в бетонова шахта с диаметър 800 мм. Кладенеца е оборудван с потопяема помпа и монтирано водомерно устройство марка Зенер със сер. № 8ZRI0018537612, което се пломбира едностранно с щемпел БДДР 1-2 при показания 00000 м.куб. За водомера са представени Декларация и Свидетелство с документите за издаване на разрешителното.
Кладенеца не се използва и се измери СВН на 3,95 м от кота терен. Дружеството води дневник за черпени водни количества.
</t>
  </si>
  <si>
    <t xml:space="preserve">„АИМ-94“ ООД </t>
  </si>
  <si>
    <t>2-АЕ-08</t>
  </si>
  <si>
    <t>р-н Слатин</t>
  </si>
  <si>
    <t>ТК Пазари изток, Слатина, София</t>
  </si>
  <si>
    <t>имот с идентификатор 68134.703.1274, гр. София, община Столична, район Слатина</t>
  </si>
  <si>
    <t xml:space="preserve">Проверката се извършва във връзка с: последващ контрол по разрешително №11591609/13.01.2025 г. и постъпили документи с вх. №КД-07-2827(1)/ 12.11.2025 г. 
От направената проверка се констатира следното:
1. „Пазари изток“ ЕАД е титуляр на разрешително за водовземане от подземни води чрез нови водовземни съоръжения №11591609/13.01.2025 г. от един брой тръбен кладенци „ТК Пазари изток, Слатина, София“ - с цел на водовземането –  Водоснабдяване за други цели със срок на изграждане до една година от влизане в сила на разрешението за строеж по реда на ЗУТ и срок за водовземане до 13.01.2031 г.
С писмо вх. №КД-07-2827(1)/ 12.11.2025 г. „Пазари изток“ ЕАД е представило в Басейнова Дирекция „Дунавски район“ (БДДР) допълнителни документи във връзка с дадени предписания с КП № 2-АЕ-127/31.10.2025 г. 
 2. От проверката на място се установи:
 Кладенецът се намира в подземна бетонова шахта с диаметър 600 мм, покрита с метален капак. Монтирано е водомерно устройство B METERS със сериен номер 250915199 и показание 00135 куб. метра, което се пломбира едностранно с пломба с щемпел БДДР 1-2.
 В деня на проверката кладенецът не се използва. Измери се статично водно ниво СВН=17,06 м от кота терен.
 Предписания, срокове, отговорници:
1. Настоящият констативен протокола да се представи на Изпълнителният Директор за сведение и изпълнение.     Срок: 16.01.2026г. 
       Отг. Анна Ценова
</t>
  </si>
  <si>
    <t>„Пазари изток“ ЕАД</t>
  </si>
  <si>
    <t>2-АЕ-09</t>
  </si>
  <si>
    <t>р-н Витоша</t>
  </si>
  <si>
    <t>ТК Юробанк, Витоша, София</t>
  </si>
  <si>
    <t>„ЮРОБАНК БЪЛГАРИЯ“ АД</t>
  </si>
  <si>
    <t xml:space="preserve">Констатации: Проверката се извършва във връзка с: текущ контрол по разрешително за водовземане от подземни води чрез нови водовземни съоръжения № 11591289/24.09.2020 г. и писма с вх №№ КД-07-1856(1)/17.10.2023 г. и КД-07-3202/25.11.2025 г.
От направената проверка се констатира следното: 
1. „ЮРОБАНК БЪЛГАРИЯ“ АД е титуляр на разрешително за водовземане от подземни води чрез нови водовземни съоръжения № 11591289/24.09.2020 г. от 1 бр. кладенец „ТК Юробанк, Витоша, София“ с цел на водовземане „Водоснабдяване за други цели“ с краен срок на действие 24.09.2026 г. 
2. С вх. №КД-07-1856/06.04.2022 г. дружеството е изпратило писмо в БДДР, за предприемане на действия за изграждане на кладенеца, като към писмото е приложено и писмо главния инженер на р-н Витоша СО, в което се казва, че не е необходимо издаване на разрешение за строеж съгласно ЗУТ.
С писмо с вх. №КД-07-1856(1)/17.10.2023 г. дружеството е представило необходимите документи по изграждането на кладенеца
С писмо с вх. № КД-07-3202/25.11.2025 г. дружеството е поискало пломбиране на водомерно устройство монтирано на устието на тръбния кладенец.
3. От приложената документация се установява следното: 
3.1. Местоположение на съоръжението: съгласно издаденото разрешително, кладенеца се намира в ПИ с идентификатор 68134.2045.2992 по КККР на гр. София.
3.2. При извършена проверка на място се установиха актуалните координати на кладенеца, които са както следва:
N 42º37' 18.29" Е 23º22' 53.75"
3.2. Конструкцията на кладенеца е както следва:
Дълбочина: 80,00 м. Сондирането е извършено с диаметър 445 mm в интервала 0,00-6,00 м и 345 mm в интервала 6,00-80,00 м. В интервала 0,00-6,00 м сондажът е обсаден с плътна метална колона 406 mm, със задтръбна циментация. Обсаждането е с комбинирана PVC колона с диаметър 140 mm в интервала 0,00-80,00 м. Филтърната част е в интервала 35,00 – 55,00 м и 60,00 – 75,00 м Задтръбното пространство в интервала от 0,00 до 80,00 м е запълнено с гравийна засипка.
3.3. Филтрационни изследвания:
• Водочерпене 72 часа с дебит Q=1,4 л/с и постигнато понижение S = 6,38 м.
• Водочерпене 24 часа с дебит Q=0,1 л/с и постигнато понижение S=0,38 м.
• Водочерпене 12 часа с дебит Q=0,5 л/с и постигнато понижение S=2,18 м
• Тристъпален тест с дебити съответно 0,1 л/с, 0,3 л/с и 0,5 л/с. 
3.4. Към приложената документация не са приложени химични анализи съгласно изискванията от разрешителното за водовземане.
 3.5. Монтирана е потопяема помпа “GRUNDFOS” SQ3-150, спусната на 57,00 м дълбочина от терена срещи плътна част на експлоатационна колона .
 3.6. Съгласно приложената документация тръбния кладенец е изграден на 17.12.2022 г.
 4. От проверката на място се установи:
 4.1. Устието на тръбният кладенец е разположено в подземна шахта с размери 1.4/0.80/1.0 м покрита с метален капак. В шахтата е монтирано водомерно устройство както следва :
• Водоснабдяване за други цели - водомер марка „ZENNER“ сериен номер 8ZRI0070768034 и показания 29 куб.м., което се пломбира двустранно с щемпел БДДР 1-2.
 4.2. В дена на проверката не се измери СВН на тръбния кладенец, както и не е монтиран автоматичен нивомер за измерване на нивото на водата в тръбния кладенец. 
Предписания, срокове, отговорници:
1. Съгласно чл. 106 ал. от Наредба № 1/ 10.10.2007 г. (изм. и доп., бр. 102 от 23.12.2016 г., в сила от 23.12.2016 г.), настоящият Констативен протокол да се приложи към документацията за въвеждане в експлоатация на строежа по реда на чл. 177 от ЗУТ.
         Срок: Постоянен
         Отг: Изп. Директор
2. Да се заведе дневник за провеждане на собственият мониторинг.  
         Срок: 26.01.2026 г.
         Отг: Изп. Директор
3. Да се монтира автоматичен нивомер за измерване на нивото на подземните води, н дълбочина съобразена с помпеното оборудване на кладенеца.              Срок: 16.03.2026 г.
         Отг: Изп. Директор
4. Да се представи в БДДР химичен анализ от изграждането на кладенеца съгласно условията в разрешителното. 
         Срок: 26.01.2026 г.
         Отг: Изп. Директор
5. Да се представят в БДДР декларация по чл. 194б от Закона за водите за периода от 01.01.2023 г. до 25.11.2025г. на база разрешено водно количество и заплатят дължимите такси и лихви към бюджета на БДДР. 
         Срок: 31.01.2026 г.
         Отг: Изп. Директор
6. Настоящия констативен протокол да се представи на Изп. Директор на дружеството за сведение и изпълнение. 
         Срок: 17.01.2026 г.
         Отг: Асен Николов
</t>
  </si>
  <si>
    <t>2-АЕ-10</t>
  </si>
  <si>
    <t xml:space="preserve">„Голдхърст Риъл Естейт“ ЕООД </t>
  </si>
  <si>
    <t xml:space="preserve">Проверката се извършва във връзка с: писмо с вх. № РР-06-58 (6)/ 17.12.2025 г. и текущ контрол по разрешително за ползване на воден обект за заустване на отпадъчни води в повърхностни води № 13740119/ 10.04.2025 г.
От направената проверка се констатира следното:
1. „Голдхърст Риъл Естейт“ ЕООД е титуляр на разрешително за ползване на воден обект за заустване на отпадъчни води в повърхностни води № 13740119/ 10.04.2025 г. издадено на основание на чл. 46, ал. 1, т. 3, буква „а“ от Закона за водите, с краен срок на действие до Въвеждане на обекта в редовна експлоатация.
2. Дружеството е изпратило заявление в БДДР с вх. № РР-06-58/ 18.09.2025 г. за издаване на разрешително за ползване на воден обект за заустване на отпадъчни води в повърхностни води за експлоатация.
3. С писмо с вх. № РР-06-58 (6)/ 17.12.2025 г., дружеството е уведомило БДДР за монтирани измервателни устройства измерващи заустваните отпадъчни води съгласно изискванията на разрешително № 13740119/ 10.04.2025 г.
4. В деня на проверката се установи следното, че са монтирани измервателни устройства, както следва:
• На пречистени битово-фекални отпадъчни води след ЛПСОВ при точка с географски координати N 42˚36ˈ49.96ˈˈ E 23˚22ˈ45,11ˈˈ марка Екзос Интернешънъл със сер. № W-2544, което е с показания в деня на проверката 000000024 литра.
• Пречистени в сепаратор (КМУ) дъждовни води от Клон 18 при точка с географски координати N 42˚36ˈ45,78ˈˈ E 23˚22ˈ42,27ˈˈ марка Екзос Интернешънъл със сер. № W-2551, което е с показания в деня на проверката 000224262 литра.
• Пречистени в сепаратор (КМУ) дъждовни води от Клон 17 при точка с географски координати N 42˚36ˈ44,68ˈˈ E 23˚22ˈ41,97ˈˈ марка Екзос Интернешънъл със сер. № W-2552, което е с показания в деня на проверката 000000342 литра.
• Пречистени в сепаратор (КМУ) дъждовни води от Клон 16 при точка с географски координати N 42˚36ˈ43,5ˈˈ E 23˚22ˈ41,74ˈˈ марка Екзос Интернешънъл със сер. № W-2553, което е с показания в деня на проверката 000003709 литра.
• На смесен поток от пречистени битово-фекални отпадъчни води от ЛПСОВ и пречистени в сепаратор (КМУ) дъждовни води от Клон 1 при точка с географски координати N 42˚36ˈ49,67ˈˈ E 23˚22ˈ44,09ˈˈ марка Нивус ОСМ F, което е с показания в деня на проверката 36.5 куб.м.
Точките на заустване в дерето отговарят на издаденото разрешително № 13740119/ 10.04.2025 г.
 В деня на проверката се дават копия от: Гаранционни карти, Протоколи за калибриране, Сертификати за качество на водомерни устройства за отпадъчни води, Сертификати за произход и Сертификати за съответствие на монтираните гореописани измервателни устройства, които са неразделна част от настоящият констативен протокол.
Предписания, срокове, отговорници:
1. Да се сигнализират трайно пунктовете за собствен мониторинг съгласно условията от разрешително № 13740119/ 10.04.2025 г. и уведоми БДДР писмено.
        Срок: 21.02.2026 г. 
       Отг. Управител
2. Настоящият констативен протокол да се представи на управителя на дружеството за сведение и изпълнение.
        Срок: 22.01.2026 г. 
       Отг. Митко Добрев
</t>
  </si>
  <si>
    <t>10.04.2025 г.</t>
  </si>
  <si>
    <t>2-АЕ-11</t>
  </si>
  <si>
    <t>р-н Овча купел</t>
  </si>
  <si>
    <t>КЕИ Домуз дере</t>
  </si>
  <si>
    <t>БК Горна баня</t>
  </si>
  <si>
    <t xml:space="preserve">Проверката се извършва във връзка с: писмо вх № КД-07-246/ 14.01.2026 г. за подмяна на водомерно устройство отчитащо минералната вода за бутилиране от КЕИ „Домуз дере“
От направената проверка се констатира следното:  
1. С вх № КД-07-246/ 14.01.2026 г. в БДДР Плевен постъпва уведомление от Концесионера БК „Горна Баня“ ООД за необходимостта от подмяна на водомерно устройство отчитащо минералната вода за бутилиране от КЕИ „Домуз дере“, поради изтичане на 3 годишния гаранционен срок. Към писмото е приложено копие от лаборатория „Аква Билдинг – сървиз“ ЕООД на Свидетелство за проверка № 26-01-01-10/1 на водомер сер. № 116090 със Заключение: Съответства от дата: 08.01.2026 г.
2. В деня на проверката се установи следното:
2.1. Водомерното устройство монтирано за измерване количествата за бутилиране на минерална вода от КЕИ „Домуз дере“ Apator Powogas със сериен номер 40411823 е монтирано на 19.01.2023 г., и пломбирано с КП №2-АЕ-12/ 19.01.2023 г. В деня на проверката водомера е с показания 60377 м3, който е с ненарушена пломба на БДДР, която се маха и се демонтира водомерното устройство.
2.2. Монтира се ново водомерно устройство за измерване количествата за бутилиране на минерална вода от КЕИ „Домуз дере“, което е марка Apator Powogas със сериен № 116090, същото се пломбира двустранно с щемпел БДДР 1-2 при показания 60174 м3.
Предписания, срокове, отговорници:
1. Настоящия констативен протокол да се представи на Управителя на дружеството за сведение.        Срок: 02.02.2026 г.
         Отг. Джамал Узунов
</t>
  </si>
  <si>
    <t>Заповед № ДК–08-Сф-184</t>
  </si>
  <si>
    <t xml:space="preserve">"Автомивка с ФЕЦ, СВО и СКО"
Местоположение: УПИ VIII-18, 5, 25, 735, 17, 26, кв. 105 по плана на гр. Драгоман, обл. Софийска
</t>
  </si>
  <si>
    <t>2-АЕ-12</t>
  </si>
  <si>
    <t>ПИ с идентификатор 68134.8592.180, гр. София, р-н Кремиковци</t>
  </si>
  <si>
    <t xml:space="preserve">Проверката се извършва във връзка с: подадено заявление с вх. № РР-12-8456/ 21.10.2025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„Модра“ 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РР-12-8456/ 21.10.2025 г.
2. От приложената към заявлението документация се установява следното: 
2.1. Съоръжението (тръбен кладенец) е изградено ноември 2015 г., съгласно представена към заявлението декларация за годината на изграждане и е с местоположение ПИ с идентификатор 68134.8592.180, гр. София, р-н Кремиковци. 
Посочените координати на съоръжението са потвърдени. Измерените координати са както следва:
N 42˚42ˈ07,23ˈˈ E 23˚26ˈ56,25ˈˈ
2.2. Съгласно представената допълнителна информация, съоръжението ще се използва за водоснабдяване за стопански цели – други цели.
2.3. Конструкция:
Тръбният кладенец е изграден с дълбочина 25,0 м.Експлоатационната колона е изградена от ПВХ тръби с диаметър 140 мм с дълбочина от 0,0 м – 25,0 м. Филтрите са разположени в интервалите 5,0 м – 15,0 м и 20,0 м – 25,0 м от кота терен.
2.4. Направен е опитно-филтрационен тест с дебит Q=1,5 л/с и постигнато понижение  S=2,35 м.
2.5. Представеното Заявление за регистрация на водовземно съоръжение от подземни води за стопански цели е подадено от фирма „Модра“ ООД, която има сключен договор за наем, но собственици на имота са Рени Иванчева и Виктор Иванчев. 
4. От проверката на място се установи:
4.1. Устието на кладенеца е разположено в бетонова шахта, покрита с бетонов капак с диаметър 800 мм. Кладенецът не е оборудван и няма монтирано измервателно устройство.
4.3. В деня на проверката, кладенеца не се използва и се измери СВН = 7,43 м от кота терен.
Предписания, срокове, отговорници:
1. Да се представят в Басейнова Дирекция Дунавски район, гр. Плевен Заявление за регистрация на водовземно съоръжение на подземни води за стопански цели от собствениците на имота, декларация за годината на изграждане и за целите, за които ще се ползва съоръжение също подписани от собствениците на имота.
         Срок: 02.03.2026 г.
    Отг. Виктор Иванчев
</t>
  </si>
  <si>
    <t>2-АЕ-13</t>
  </si>
  <si>
    <t>р-н Искър</t>
  </si>
  <si>
    <t>ПИ с идентификатор 68134.1503.300, местност „Крайното“, район Искър, Столична община</t>
  </si>
  <si>
    <t xml:space="preserve">Констатации: Проверката се извършва във връзка с: подадено заявление с вх. № РР-12-9713/ 03.11.2025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„Еф Екс Студио“ ЕООД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РР-12-9713/ 03.11.2025 г.
2. От приложената към заявлението документация се установява следното: 
2.1. Съоръжението (тръбен кладенец) е изградено април 2014 г., съгласно представена към заявлението декларация за годината на изграждане и е с местоположение ПИ с идентификатор 68134.1503.300, местност „Крайното“, район Искър, Столична община. 
Посочените координати на съоръжението са потвърдени. Измерените координати са както следва:
N 42˚41ˈ01,63ˈˈ E 23˚24ˈ15,40ˈˈ
2.2. Съгласно представената допълнителна информация, съоръжението ще се използва за водоснабдяване за други цели.
2.3. Конструкция:
Тръбният кладенец е изграден с дълбочина 39,70 м. Експлоатационната колона е изградена от ПВХ тръби с диаметър 125 мм с дълбочина от 0,0 м – 39,70 м. Филтрите са разположени в интервалите 4,70 м – 29,70 м и 34,70 м – 39,70 м от кота терен.
2.4. Направен е опитно-филтрационен тест с дебит Q=0,42 л/с и постигнато понижение  S=4,19 м.
3. Съгласно представената документация кладенецът е оборудван с потопяема помпа Грундфос SQ1-50. 
4. От проверката на място се установи:
4.1. Устието на кладенеца е разположено в бетонова шахта, покрита с бетонов капак с диаметър 1000 мм. Кладенецът е оборудван с потопяема помпа, но няма монтирано измервателно устройство.
5. С този протокол тръбния кладенец ще бъде вписан в регистъра по чл. 118 г, ал.3 от Закона за водите като съоръжение оборудвано за експлоатация.
Предписания, срокове, отговорници:
1. Да се монтира измервателно устройство на устието на кладенеца, за което Басейнова дирекция „Дунавски район“ (БДДР) да бъде уведомена писмено.
         Срок: 16.02.2026 г.
        Отг. Управител
2. В случай, че съоръжението няма да бъде използвано, да се представи в БДДР проект за консервиране.
         Срок: 02.03.2026 г.
    Отг. Управител
3.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02.04.2026 г. 
    Отг. Управител
4. До внасяне на документация по издаване на Разрешително за водовземане да не се водовземане от тръбния кладенец.
         Срок: Постоянен
         Отг. Управител
</t>
  </si>
  <si>
    <t>2-АЕ-18</t>
  </si>
  <si>
    <t xml:space="preserve">Констаттации: Проверката се извършва във връзка с: текущ контрол режимни графици комплексни и значими язовири м. януари 2026 г. 
От направената проверка се констатира следното:  
1. Към 31.01.2026 г. яз. Панчарево е завирен до к.в.н. 597,26 м при наличен воден обем 5 187 200 м3. Сумарният приток към язовира за м. януари 2026 г. е 30 230 470 м3, сумарният разход за месеца е 30 416 880 м3.
2. Разрешените водни обеми за използване от яз.Панчарево за м. януари 2026 г. по месечен график са 2,540 млн. куб.м вода, от които:
2.1. 1 100 000 м3 за промишлено водоснабдяване на Столична промишленост.
2.2. 1,440 млн.м3 за осигуряване мин. доп. отток в реката след язовира.
2.2. 0,000 млн.м3 за напояване на парк-музей „Врана“.
3. Използваните водни обеми от яз. Панчарево за м. януари 2026 г. по представени документи - воден баланс за язовира от НС ЕАД са:
3. 1 074 040 м3 за промишлено водоснабдяване на столична промишленост;
3.2. 267 840 м3 за технологични нужди по канал Р1. Общият сумарен разход от язовира за м. януари 2026 г. 30 416 880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t>
  </si>
  <si>
    <t>АУАН №1520</t>
  </si>
  <si>
    <t>язовир „Мъртва долина-1“</t>
  </si>
  <si>
    <t>„Топлофикация - Плевен“ АД  - водовземане от язовир „Мъртва долина-1“ - по документи</t>
  </si>
  <si>
    <t>Нарушение на чл. 48, ал. 1, т.11 от Закона за водите (ЗВ).</t>
  </si>
  <si>
    <t>11430007</t>
  </si>
  <si>
    <t>23.12.2009 г</t>
  </si>
  <si>
    <t>„Топлофикация - Плевен“ АД</t>
  </si>
  <si>
    <t>1-ОМ-03</t>
  </si>
  <si>
    <t>Находище „Чифлик- Сондаж №Р- 1 хг“ - находище на минерална вода - с. Чифлик/ "Блянка" ЕООД</t>
  </si>
  <si>
    <t xml:space="preserve">Проверката се извършва във връзка с: писмо с вх. №КД-08-25/30.01.2026 г. 
От направената проверка на място се констатира следното:
На електронната поща на БДДР е получено писмо с вх. №КД-08-25/30.01.2026 г. от Управителя на „Блянка“ ЕООД. Същото е с искане за осигуряване на достъп до сондажното помещение на Сондаж №Р- 1 хг, с цел – извършване на технически проби на водопроводното трасе до хотел „Блян“ – след приключване на дейности по отстраняване на авария, констатирана в протокол №1-МД-01/28.01.2026 г.
Във връзка с горното, в момента на проверката на място е осигурен достъп до сондажното помещение на представител на фирма „Блянка“  ЕООД. Извършени са технически проби на водопроводното трасе, при които се установи, че аварията е отстранена.
В момента на проверката се извършва водовземане за целите на издаденото разрешително за водовземане от минерална вода с №11610021/21.06.2012 г. Направен е отчет на измервателно устройство, находящо се в сондажното помещение – марка
„ Беласица“, сериен №506938, с показания в момента на проверката както следа : 41 016 м3.  Същото е с налична пломба на друга контролна институция и пломба на БД- Плевен, с не нарушена цялост.
</t>
  </si>
  <si>
    <t>11610021</t>
  </si>
  <si>
    <t>21.06.2012 г.</t>
  </si>
  <si>
    <t>"Блянка" ЕООД</t>
  </si>
  <si>
    <t>1-ОМ-04</t>
  </si>
  <si>
    <t xml:space="preserve">Проверката се извършва във връзка с: ежемесечно засичане на измервателните устройства на водоползватели, титуляри на разрешителни за водовземане от минерална вода от Находище „Чифлик- Сондаж №Р- 1 хг“
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1871453 мЗ;                                 
2. „Картранс“ ЕООД – 44263 мЗ;                                            3. „Хотел Дива“ ЕАД – 1806816 мЗ;
4. „Алфарезорт Термал“ ООД – 58034 м3; 
5. „Блянка“ ЕООД – 41016 мЗ;                                         
6. „АНТАРЕС РЕЗОРТ“ ЕООД – 094416 мЗ ;                       7. „Чифлика комплекс“ ЕООД – 32153 мЗ ;
8.  ЕТ „ Матьо - Минко Тодоров“ – 121983 мЗ  ;
9. „М и М Агенция“ ЕООД – 024131 мЗ;
10. „Галакси ЛП“ ООД – 122296 мЗ;                                      11. „Селтик 2024“ ООД – 128543 мЗ;                                      12. „Мартиспорт“ ЕООД –122078 мЗ.
Всички водомери са с пломби на БД – Плевен с не нарушена цялост и с пломби на друга контролна институция.
В момента на проверката е извършено отчитане на налягане и температура, както следва:
- III водоносен хоризонт – 1,3 bar - 45 °C;
-    I и II водоносен хоризонт – 0 bar - 45 °C.
</t>
  </si>
  <si>
    <t>4-ГБ-383</t>
  </si>
  <si>
    <t>с. Радевци/с. Гръбчево</t>
  </si>
  <si>
    <t>Трявна</t>
  </si>
  <si>
    <t>р. Плачковска</t>
  </si>
  <si>
    <t>Община Трявна</t>
  </si>
  <si>
    <t xml:space="preserve">От направената проверка се констатира следното:
 В БДДР - Плевен е получен сигнал с наш вх. № КД-05-10/30.01.2026 г., с който сигналоподателят ни информира, че на Плачковска река между селата Радевци и Гръбчево е нарушена проводимостта от нахвърляни клони, дървета и вършина и е извършвана сеч в обхвата на електропровод високо напрежение.
 На 03.02.2026 г. се извърши проверка на място от експерти на БДДР – Плевен в присъствието на Кметски наместник на с. Радевци. Огледа се участък от реката между селата Радевци и Гръбчево, с начало с приблизителни географски координати N 42⁰47'35.9″ и Е 25⁰29'54.6″ и край с приблизителни географски координати N 42⁰47'26.6″ и Е 25⁰29'55.5″ (по нагоре по реката преди с. Гръбчево). Проверката се извърши при метеорологични условия – слънчево и студено, при около 10 см снежна покривка. Реката протича в речното легло с дебит около обичайния за сезона. 
В огледания участък покрай реката преминава електропровод изграден на стоманобетонни стълбове. През декември миналата година е извършен аварийно почистване в сервитута на електропровода от израснали млади дървета. В момента на проверката, скастрената вършина и клонак са складирани в частни имоти покрай водния обект. По информация на Кметския наместник, през периода 26-30.01.2026 г., от фирмата изпълнител на сечта са извършени действия по изнасяне на попадналата в реката вършина, като предстои да се извозят и оставените на депо количества дървесина покрай реката.
В коритото на реката в момента не се констатира намалена проводимост от описаните по-горе дейности.
Огледаният участък попада в урбанизирана територия и се намира около 5 км преди началото на Район със значителен потенциален риск от наводнение. Същият попада в Защитена зона „Българка“ с код BG0000399 от Натура 2000.
Предписания, срокове, отговорници:
1. След извършване на действията по извозване на дървесината от участъка, да се уведоми своевременно БДДР-Плевен.
отговорник: Кмет на Община Трявна
2. Настоящият констативен протокол да се предаде на Кмета на общ. Трявна
</t>
  </si>
  <si>
    <t>4-МБ-2</t>
  </si>
  <si>
    <t xml:space="preserve">ВиК Йовковци ООД гр. Велико Търново </t>
  </si>
  <si>
    <t>Основни констатации: 1. Водно количество в язовира на 31.01.2026 г.  при кота ВН – 324,62 м., завирен обем (W) 48,598 млн. м3. Кота в момента на проверката 325,02 м. завирен обем (W) 50,066 млн. м3.
Направи се отчитане на ултразвуковия разходомер който е с показание в момента на проверката +9338824x1 м3, с моментното подавано количество от 652,20 л/с.  
2. Водоползване от язовира през месеца:
- за ПБВ – 1 505 180 м3; 
- през ВЕЦ „Веселина“ – 0,000 млн. м3;
- за осигуряване на минимално допустим отток в реката – 0,000 млн. м3.
3. Изпускане през ОИ – 0,000 млн. м3.
4. Преливане – 0,000 млн. м3.
5. Изпарение – 0,129  млн.м3. Филтрация – 310 м3.
6. Общ разход от язовира за месеца – 1,624 млн.м3.
7. Приток в язовира за месеца – 3,105 млн.м3.
Предписания: 1. Настоящият протокол да се предаде на Управителя на „ВиК Йовковци“ ООД - гр. В. Търново.</t>
  </si>
  <si>
    <t xml:space="preserve">ВиК Йовковци ООД </t>
  </si>
  <si>
    <t>1-ОМ-05</t>
  </si>
  <si>
    <t>с. Българене</t>
  </si>
  <si>
    <t>Левски</t>
  </si>
  <si>
    <t>„ТК – Бензиностанция 4113 – Петрол – Българене“</t>
  </si>
  <si>
    <t>„ТК – Бензиностанция 4113 – Петрол – Българене“/ „Петрол“ АД</t>
  </si>
  <si>
    <t xml:space="preserve"> „Петрол“ АД е титуляр на разрешително за водовземане от подземни води, чрез съществуващи водовземни съоръжения с №11591039/08.04.2016 г., изменено и продължено с Решение №3539/07.04.2022 г. Водовземането се осъществява от „ТК – Бензиностанция 4113 – Петрол – Българене“, за водоснабдяване на бензиностанция, находяща се в село Българене, община Левски. Цел на издаденото разрешително: водоснабдяване за други цели, в т.ч. противопожарни нужди. Краен срок на действие:  08.04.2028 г.
В БДДР за отчетната 2025 г. са представени: с вх. №КД-07-805-(2)/31.07.2025 г.- справка по месеци за ползваните водни количества за първо полугодие на 2025 г.; с вх. №КД-07-110/12.01.2026 г.-  декларация по чл.194б от ЗВ и справка по месеци. След преглед на представената годишна справка се установи,че данните от същата не съответстват на данните, представени за първо полугодие на 2025 г. с вх. №КД-07-805-(2)/31.07.2025 г.  На 12.01.2026 г. е заплатена е такса в размер на 18,11 лв. / 9,26 евро.
 В момента на проверката на място се констатира, че не се извършва водовземане от „ТК – Бензиностанция 4113 – Петрол – Българене“ за целта на издаденото разрешително. Налично е измервателно устройство за отчитане на ползваните водни количества – марка „Беласица“, сериен №210106, с показания в момента на проверката както следва: 00485 м3. Устройството е с налична пломба на друга контролна институция и е пломбирано с пломба на БД – Плевен в момента на проверката.
  Води се дневник в електронен вариант, след проверка на които се установи, че ползваните водни количества за 2025 г. са реално отчетени в годишна справка, представена с вх. №КД-07-110/12.01.2026 г.
 Нивото на подземните води в ТК не се измерва.
Предписания: 1. Да се измерва нивото на подземните води в ТК, съгласно изискванията на Раздел VI Изисквания към програмата за мониторинг от Решение №3539/07.04.2022 г. Резултатите от направените измервания да се отразяват дневника за отчитане на ползваните водни количества.   2. Да се представи настоящият протокол от проверката на Изпълнителния Директор на „Петрол“ АД за сведение и изпълнение.
</t>
  </si>
  <si>
    <t>11591039</t>
  </si>
  <si>
    <t>08.04.2016 г.</t>
  </si>
  <si>
    <t>"Петрол" АД</t>
  </si>
  <si>
    <t>1-МД-02</t>
  </si>
  <si>
    <t>гр.Никопол</t>
  </si>
  <si>
    <t>Никопол</t>
  </si>
  <si>
    <t>Дунав</t>
  </si>
  <si>
    <t>участък от река Дунав – на територията на град Никопол, община Никопол/поземлен имот № 51723.88.7</t>
  </si>
  <si>
    <t xml:space="preserve">В момента на проверката на място е извършен оглед и обход на участък от река Дунав на територията на град Никопол – поземлен имот № 51723.88.7, област Плевен, Община Никопол, град Никопол, вид собственост Държавна публична, вид територия Територия, заета от води и водни обекти, НТП Гранична река.
Констатира се, че на десният бряг на река Дунав, извън речното корито - при точка със заснети географски координати с GPS GARMIN 600 както следва : N 43˚ 42΄ 29.8״ и Е 24˚ 54΄ 02.2״ ± 3 м. е налична преместваема постройка, описана в констативен протокол № 1-МД-06/16.12.2025 г. При проверката присъства г-н Кемал Зюрабов - собственик на преместваемият обект, същият не присъства при съставянето и подписването на настоящият констативен протокол. Г-н Зюрабов твърди, че постройката не е премахната поради неблагоприятни климатични условия. 
Извършен е оглед и обход на още два броя преместваеми постройки, разположени в поземлен имот № 51723.88.7, описани в протокол № 1-МД-06/16.12.2025 г. В момента на проверката същите са заключени и необитаеми.
</t>
  </si>
  <si>
    <t>3-СК-4</t>
  </si>
  <si>
    <t xml:space="preserve">Констатации: 1. В яз. „Кула” към 31.01.2026 г. (датата към, която е изготвен баланса в яз.,,Кула“):
- НВО: 9 648 000 м3.
- КВН: 194.15 м.
Към 04.02.2026 г. язовир Кула е с НВО: 9 910 000 м3 и КВН: 194,40 м.
2. Съгласно режимен график на МОСВ през м. януари 2026 г. от яз. „Кула” се разрешава използване на вода за:
- 0,040 млн. м3. вода за осигуряване на минимално допустим отток в реката след язовира.
3. Към 31.01.2026 г. от яз. „Кула” е използвана вода, както следва:
- 0,040 млн. м3 вода за осигуряване на екологичен минимум в реката след язовира.
4. Общ приток в яз. „Кула” за м. януари 2026 г.: 2 225 000 м3. – 2,225 млн3.
    Общ разход: 77 000 м3., включващ:
- 40 000 м3 в т.ч екологичен минимум
- 0 м3 загуби от изпарения
- Общо загуби от измерена скатна филтрация 37 000 м3.
5. Данните за язовир Кула са взети при проведен телефонен разговор с Калин Генов, представител на „НС“ EАД – Клон Видин 
</t>
  </si>
  <si>
    <t>м.януари</t>
  </si>
  <si>
    <t>3-СК-3</t>
  </si>
  <si>
    <t xml:space="preserve">
Констатации:  1. В яз. „Рабиша” към 31.01.2026 г. (датата към, която е изготвен баланса в яз.,,Рабиша“:
- НВО: 10 928 000 м3.
- КВН: 281.96 м.
Към 04.02.2026 г. язовир „Рабиша“ е с НВО: 10 928 000 м3 и КВН: 281.96 м.
2. Съгласно режимен график на МОСВ през м. януари 2026 г. от яз. „Рабиша” се разрешава използване на вода: 
- Не се предвижда ползване на вода. 
3. Към 31.01.2026 г. от яз. „Рабиша“ не е използвана вода.
4. Общ приток в яз. „Рабиша” за м. януари 2026 г.: 208 000 м3. – 0,208 млн.м3
    Общ разход: 10 000 м3. - 0,010 млн. м3, включващ:
- 0 м3 загуби от съоръжения.
- 0 м3 от изпарения.
Общо загуби от измерена филтрация 10 000 м3.
5.Показание на разходомерното устройство – 7 467 000 м3.
6. Данните за язовир Рабиша са взети при проведен телефонен разговор с Калин Генов, представител на „НС“ EАД – Клон Видин.
</t>
  </si>
  <si>
    <t>3-НН-6</t>
  </si>
  <si>
    <t>гр.Вършец</t>
  </si>
  <si>
    <t>Вършец</t>
  </si>
  <si>
    <t>Сондаж№4-НМВ-Вършец</t>
  </si>
  <si>
    <t>Сондаж№4-НМВ-Вършец-Медека 17 ЕООД</t>
  </si>
  <si>
    <t xml:space="preserve">Констатации:  1. „Медека 17“ ЕООД, гр. Враца е титуляр на Разрешително за водовземане от минерални води – от „Сондаж №4“ – НМВ „Вършец“ № 11610107/ 05.11.2024 г.,. за обект басейн на ул.“Република“№91, в гр. Вършец собственост на „Медека 17“ЕООД.
2. Във връзка с изпълнение на условия в разрешителното и разпоредбите на Закона за водите, титулярът е изпълнил следното:
2.1. Във връзка с Условие „оборудван“ и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БДДР е писмено уведомена, че е монтирано измервателно устройство („B Meters“ с ф№ 250019208 A, Q=4 м3/ч. ) след монтирана тласкателна центробежна помпа (Steinberg  HWG 80/46-1100; Q max-4,8 l/h), и има готовност за пломбирането на водомера. Представени бяха документи за монтираното оборудване в Сондаж 4, НМВ Вършец.
В момента на проверката е пломбирано с пломба на БДДР монтирано измервателно устройство за измерване на черпените водни обеми от Сондаж № 4, тип „B Meters“ с ф№ 250019208 A, Q=4 м3/ч., при показания: 00001 м3. Водомерът има пломба за преминат метрологичен контрол. Има регулатор на дебита  BRV 654Р настроен да пропуска  6л/мин. Монтиран след обратен клапан и спирателен кран на водомера.
3. Във връзка с условие „Задължение за заплащане такса за водовземане“ е записано в Разрешителното „ Титулярът на Разрешителното 1. Заплаща такса за водовземане на база  разрешения (при на надвишаване –базата на черпения ) обем  654P,температура на водата и разрешените цели за водовземане, съгласно настоящото разрешително“, в момента на проверката беше съставена Декларация по чл.194Б от Закона за водите.
Предписания, срокове, отговорници:
1. Да се заплати такса водовземане за 2025г . съгласно: условие „Задължение за заплащане такса за водовземане“ от Разрешителното.
Срок: 15.02.2026 г.
Отговорник: управител на „ Медека 17“ ЕООД  
</t>
  </si>
  <si>
    <t>11610107</t>
  </si>
  <si>
    <t>05.11.2024г.</t>
  </si>
  <si>
    <t>"Медека 17"ЕООД</t>
  </si>
  <si>
    <t>4-КХ-7</t>
  </si>
  <si>
    <t xml:space="preserve">Основни констатации: Проверката се извършва във връзка с: контрол по ЗВ и изпълнение на режимните графици на МОСВ за м. януари 2025 г. -  на място и по представени документи - балансови таблици за  язовира. 
От направената проверка се констатира следното:
1. Завирен обем на язовира на 31.01.2026 г. – 25,674 млн. м3 при кота 532,93 м. Завирен обем на язовира в края на предходния месец – 26,016 млн. м3. ВЕЦ  „ Хр. Смирненски“ през месец януаре е в работен режим. Завирен обем на 04.02.2026 г. –    25 673 925 м3  при кота водно ниво – 532,93 м.  
2.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В момента на проверката- 2 172 550 м 3 
3. Разрешено водоползване по режимен график на МОСВ от язовира за месеца: 
3,500 млн. м3 вода в това число:
- 0,650 млн. м3 - за питейно-битово водоснабдяване ;
- 2,850 млн. м3 за ВЕЦ  „Хр. Смирненски“ 
Контролен обем – 26,000 млн.м3. Да се поддържа чрез ВЕЦ, ОИ и СД „Янтра“  
4. Водоползване от язовира през м. 02.2026 г., съгласно график за месеца и р-но №1410008, продължено с Решение № 211/16.10.2019 г.:
• 2,923 млн. м3 за електропроизводство чрез ВЕЦ "Хр. Смирненски", като  2,416 млн. м3  през преливник ВЕЦ 
• 0, 507 млн. м3 - за питейно-битово водоснабдяване;
• 0,160 млн. м3 - загуби ЗУ, които могат да се измерят при изход на събирателен дренаж № 11 в енергогасител язовир.
5. Изпарение – 0,269 млн. м3.
6.  Общ разход от язовира – 3,352  млн. м3;
7.  Приток в язовира за м. 02.2026 г. – 3,010 млн. м3;
8.  Водни количества за МДО в р. Паничарка се осигуряват чрез:
- загуби ЗУ - водни количества 0,160 млн. м3 за месеца . 
- преливник ВЕЦ – 2,416 млн. м3  млн. м3
-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Притокът се регулира чрез работа на ВЕЦ с цел достигане на контролния обем от 26 млн. м3 .
</t>
  </si>
  <si>
    <t xml:space="preserve">От направената проверка се констатира следното:
1. Завирен обем на язовира в края на месеца – 181.758 млн м3 при КВН 182.77 м, завирен обем на язовира в края на предходния месец – 176.971 млн м3. Завирен обем към момента на проверката 186.234 млн м3.
2. Сумарен общ приток за месеца - 21.255 млн м3. Сумарен общ разход за месеца - 16.467 млн м3.
3. Разрешено водоползване по режимен график на МОСВ от язовира за месеца – 17.3002 млн м3 вода от които:
- 15.000 млн м3 - за ВЕЦ „Росица 1“ (разрешит. на МОСВ №003063/30.07.2003 г.)
- 2.300 млн м3 - за осигуряване на минимално допустим отток в реката (МДО)
- 0.0002 млн м3 - за промишлено водоснабдяване на „Балканкар-заря“ АД
4. Реализирано водоползване от язовира за месеца:
- 16.103 млн м3 – за ВЕЦ „Росица 1“ от които:
 - 15.070 млн м3 – енергийно преработени води както следва:
  - 13.685 млн м3 - по Главен силов канал
  - 1.385 млн м3 - в реката
 - 1.032 млн м3 - енергийно непреработени води както следва:
  - 0.000 млн м3 - по Главен силов канал
  - 1.032 млн м3 - в реката (за осигуряване на мин. допустим отток)
5. Участъкът от 500 м. след язовирната стена се поддържа с добра проводимост.
6. Пропуски ОИ - 0.029500 млн м3, филтрация през язовирна стена - 0.002020 млн м3 и изпарение яз. езеро - 0.333000 млн м3.
</t>
  </si>
  <si>
    <t>1-ГА-3</t>
  </si>
  <si>
    <t>с. Калипетрово</t>
  </si>
  <si>
    <t>Силистра</t>
  </si>
  <si>
    <t>ТК в имот 41143.69.48, област Силистра, община Силистра, с. Калипетрово, м. Градска курия, собственост на „Братя Костадинови“ ООД</t>
  </si>
  <si>
    <t xml:space="preserve">Процедура вх. № РР-12-8009/15.10.2025 г. в БДДР по регистрация на съществуващо  водовземно съоръжение по параграф 41, ал. 1 от ПЗР към ЗИД на ЗООС (обн. ДВ. Бр. 98 от 2018 г.) .1. Съгласно представената документация в поземлен имот 41143.69.48 област Силистра, община Силистра, с. Калипетрово, м. ГРАДСКА КОРИЯ, вид собств. Частна, вид територия Земеделска, категория 3, НТП Друг вид поземлен имот без определено стопанско предназначение, площ 29453 кв. м, стар номер 000120,  Заповед за одобрение на КККР № РД-18-14/17.03.2010г. на Изпълнителен директор на АГКК и Заповед за изменение на КККР 18-5586-25.04.2014 г., издадена от Началник на СГКК - Силистра , е изградено водовземно съоръжение тип тръбен кладенец. 
2. Местоположението е определено с географски координати N 44°03'49.773  E 26°16'59.235, проверени по време на проверката.  
3. По представени данни кладенеца е изграден – 23.09.2016 г. 
4. Съгласно приложената документация и протоколи за скрити работи, водовземното съоръжение е изградено с дълбочина 136.30 м. Сондиране на интервала от 0 до 101.50 м,  обсаден с метална  колона  324 мм. Сондиране на интервала от 101.50 до 136.30 с диаметър 300 мм и оставен на открит ствол. Около устието на кладенеца е  изградена бетонова площадка  с размери 200х220 см.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121.10 м под терена.
9.  Съгласно представената записка, тръбен кладенец  е оборудван с потопяема помпа Olimpia OSP SS 07075/11 с дебит 380 м3/час, напор 140 м, потопена на дълбочина 135 м. 
10. На водопроводните тръби е монтиран водомер марка Bimeters с Q3 – 100 м3/час с фабр. № W 50106-14 с показания в момента на проверката: 0000000 м³, пломбиран с пломба на БДДР – Плевен. Налична е пломба на други институции.
11. За измерване на водното ниво в кладенеца не е монтиран автоматичен нивомер. 
12. Представено е заснемане на кладенеца със сондажна камера
13. В момента на проверката не се извършва водовземане от тръбния кладенец.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
</t>
  </si>
  <si>
    <t>5-НК-2</t>
  </si>
  <si>
    <t>река Дунав км. 487,5</t>
  </si>
  <si>
    <t xml:space="preserve">Проверката се извършва във връзка с: Получен сигнал от РИС/СПД „РКТ-р. Дунав“ към ДП „Пристанищна инфраструктура“ заведен с наш вх. № КД-05-12/05.02.2026 год., за мазно петно в района на км. 487,5, което прилича на дизелово гориво с размери ширина около 50 м. и дължина 200-300 м. и възлагателно писмо до ИАОС-РЛ Русе за пробонабиране на води от р. Дунав, наш изх. № КД-05-12-1/05.02.2026 год., с наш  вх. № С-18/15.01.2026 г., относно потънал шлеп с над 1100 тона химически торове в река Дунав, в района на гр. Свищов и писмо за възлагане на пробонабиране № КД-05-4-4/15.01.2026 год.
От направената проверка се констатира следното: 
С цел обследване на докладваното замърсяване, с катер на гранична полиция, от 14,15 часа до 15,40 часа беше извършен обход на река Дунав от Корабно място №1 в Пристанищен терминал Русе- център до км. 482 на р. Дунав. В обследвания периметър, преди км. 487,5 и след него до км. 482 не се установи наличие на мазно петно. Не беше извършено пробонабиране, за проследяване качеството на водите в р. Дунав.
</t>
  </si>
  <si>
    <t>2-АЕ-14</t>
  </si>
  <si>
    <t xml:space="preserve">Констатации: Проверката се извършва във връзка с: текущ контрол режимни графици комплексни и значими язовири м. януари 2026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(СХБ)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 на МОСВ, с краен срок на действие до 02.08.2032 г.
2. В съответствие с месечния график, утвърден от МОСВ, за използване на водите от яз. Искър през м. януари 2026 г. е разпоредено 20,000 млн. м3 за производство на електроенергия. За водоснабдяване на гр. София - 4,600 млн. м3 от ВЕЦ „Пасарел“ – малка турбина или байпасна връзка и 0,500 млн. м3 по ВАВ след бент „Кокаляне“, преработени от ВЕЦ „Пасарел“
3. При настоящата проверка на място по данни от дружеството се представя протокол от 02.02.2026 г., между НЕК ЕАД и СХБ, който се прилага към настоящия КП в съответствие, с който общо подадените водни количества за производство на ел. енергия на база специфичен разход са 45 612 597 куб. м.
6. Дружеството води дневник за ежемесечно за отчитане показанията на разходомерите в съответствие, с който към 31.01.2026 г. показанията, са както следва:
- За ВЕЦ „Пасарел“;
 ХГ1 – Марка ВЗЛЕТ РС, сер. №10000081 – 577 987 672 м3.
 ХГ2 – Марка ВЗЛЕТ РС, сер. №800066 – 577 633 591 м3. Реално преработените водни количества от ХГ2 отчетени по РУ след сторниране на отнетите по цилиндричен затвор 10 803 016 м3.
 ХГ3 - отчетени са по РУ на “Софийска вода” АД. Реално преработените водни количества от ХГ1 отчетени по РУ след сторниране на преработените от ХГ3 – 3 106 944 м3 са 9 178 331 м3. 
- За ВЕЦ „Кокаляне“;
 ХГ1 - Марка ВЗЛЕТ РС, сер. №10000078 – 493 367 973 м3.
 ХГ2 - Марка ВЗЛЕТ РС, сер. №1000090 – 459 917 639 м3.
7.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45 612 597 куб. м. 
8. През ВАВ са проведени 0 м3 преработени от ВЕЦ „Пасарел“ и подадени за ПБВ към ПСПВ Панчарево. 
9. Общо подадените водни количества за производство на ел. енергия отчетени по разходомерно устройство монтирано на ХГ 1 и ХГ2 на ВЕЦ „Пасарел“ са 19 981 347 куб.м.
10. През цилиндричен затвор са протекли водни количества в размер на 343 726 куб.м.
Пломбите на разходомерите са запазени и ненарушени.
Предписание, срокове, отговорници:
1. Настоящият констативен протокол да се представи на управителя на дружеството за сведение.
         Срок: 06.02.2026 г.
         Отг. инж. Милко Николов
</t>
  </si>
  <si>
    <t>2-АЕ-15</t>
  </si>
  <si>
    <t xml:space="preserve">Констатации: Проверката се извършва във връзка с: текущ контрол режимни графици комплексни и значими язовири, м. януари 2026 г.
От направената проверка се констатира следното:
1. В съответствие с месечния график за м. януари 2026 г. на МОСВ за използване на водите от яз. Искър са разпоредени 31,752 млн. м3 вода, от които:
1.1. 11,700 млн. м3 за водоснабдяване на София, от които:  
1.1.1. 4,600 млн. м3  от ВЕЦ „Пасарел“ – малка турбина или байпасна връзка.  
1.1.2. 6,600 млн. м3 по водопровод “Искър”.
1.1.3. 0,500 млн. м3 по ВАВ след бент „Кокаляне“, преработени от ВЕЦ Пасарел
1.2. 0,05169 млн. м3  за ВГ “Габра, Вакарел, Крушовица“. 
1.3. 20,000 млн. м3 за производство на ел. енергия 
1.4. 0,0003 млн. м3 за други цели, от които:
1.4.1. 0,0001 млн. м3  за УЦ. 
1.4.2. 0,0002 млн. м3  за в.с. “Буков дол”.
 Обема в язовира да не надвишава 580,000 млн. куб.м.
 Определеният обем да се поддържа, без съществени отклонение*, като постъпващия приток се използва за допълнително производство на електроенергия.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януари 2026 г.
2.2. Дневник за м. януари 2026 г. за яз .Искър. 
2.3. Балансова таблица за м. януари 2026 г. за яз. Искър.
3. Използваните водни обеми от яз. Искър за м. януари 2026 г. по предоставените данни от НЕК П “ЯиК” и „СХБ” ЕООД са:
3.1. За водоснабдяване на София.
-  3 451 000 м3 от ВЕЦ „Пасарел“ (ХГ ІІІ на ВЕЦ “Пасарел” и байпасна връзка).
- 5 250 950 м3 по водопровод Искър;
3.2. 9 121 м3 за водоснабдяване на с. Пасарел.
3.3. 0 м3 ВАВ (Върхова аварийна връзка).
3.4. 50 850 м3 за ВГ Габра, Вакарел, Крушовица и мина Чукурово“.
3.5. За производство на електроенергия на база специфичен разход:
- 45 612 597 м3 от ВЕЦ „Пасарел“ и ВЕЦ „Кокаляне“.
- 19 995 484 от ВЕЦ „Пасарел“.
3.6. Ползваните водни количества от УЦ са 13 куб.м.
3.7. 111 м3 за в.с. Буков дол.
4. Завиреният обем на яз. Искър:
4.1. към 31.01.2026 г. е 555 080 000 м3 при к.в.н. 812,49 м.
4.2. към момента на проверката е 555 630 747 м3 при к.в.н. 812,51 м.
5. Завиреният обем на бент Кокаляне:
5.1. към 31.01.2026 г. е 2 256 667 м3 при к.в.н. 695,67 м.
5.2. към момента на проверката е 1 608 500 м3 при к.в.н. 693,70 м.
5.3. Спазен е месечния график и неговото изменение за м. декември.
* к.в.н.  се отчита по ел. нивомер, а на завирените водни обеми по ключови криви.
6. Общ приток за яз. Искър за м. януари 2026 г. е 25 527 000 м3.
7. Общ разход за яз. Искър за м. януари 2026 г. е 30 213 000 м3.
</t>
  </si>
  <si>
    <t>2-АЕ-16</t>
  </si>
  <si>
    <t xml:space="preserve">Констататции: Проверката се извършва във връзка със спазване месечен график за използване на води от комплексни и значими язовири за месец януари 2026 г. – яз. „Бели Искър“. 
От направената проверка по документи се констатира следното:
1. Язовир „Бели Искър“ е завирен до кота водно ниво (КВН) = 1872.67 м и наличен обем 10 885 300 м3 към 31.01.2026 г. Сумарният приток към яз. „Бели Искър“ за месец януари 2026 г. е 1,2873 млн. м3, общ разход 1,9143 млн.куб.м.
2. Разрешените водни обеми за използване от яз. „Бели Искър“ за месец януари 2026 г. по месечен график са:
- 2,200 млн. куб.м вода за питейно-битово водоснабдяване на гр. София.
- ВЕЦ „Бели Искър“може да преработва водите за осигуряване на питейно-битово водоснабдяване.
3. Използваните водни обеми от яз. „Бели Искър“ за м. януари 2026 г. по представените данни от „Софийска вода“ АД, гр. София са:
3.1. 1,1808 млн.м3 за питейно-битово водоснабдяване на гр. София.
3.2. 0,2571 млн. м3 загуби (филтрация и изпарение).
4. КВН е отчетена по рейка, а наличният обем по ключова крива.
5. Спазван е контролен обем 13,400 млн.м3 за м. януари 2026 г.
</t>
  </si>
  <si>
    <t>2-АЕ-17</t>
  </si>
  <si>
    <t xml:space="preserve">Констаттации: Проверката се извършва във връзка със спазване месечен график за използване на води от комплексни и значими язовири за месец януари 2026 г. – яз. „Огняново“.
От направената проверка по документи се констатира следното:
1. Разрешените водни обеми за използване от яз. „Огняново“ за месец януари 2026 г. по месечен график са:
- - не се предвижда ползване на вода;
- По данни от ДП“УСЯ“, наличен обем 22,357 млн. м3 към 31.01.2026 г. Общ приток към яз. „Огняново“ за месец януари 2026 г. е 4, 661 млн.м3 и общ разход 2,309 млн.м3.
2. КВН е отчетена по рейка, а наличният обем по ключова крива.
</t>
  </si>
  <si>
    <t>3-НН-7</t>
  </si>
  <si>
    <t xml:space="preserve">Констатации   1. За яз. „Среченска бара” към 31.01.2026 г. (датата към която е изготвен баланса на яз. „Среченска бара”) са отчетени данни:
- НВО: 15 200 000 м3.
- КВН: 449,00 м.
2. Съгласно режимен график на МОСВ през м. 01.2026 г. от яз. „Среченска бара” се разрешава използване на вода:
2,150 млн. м3. вода, от които:
- 0,950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януари 2026 г. от яз. „Среченска бара” е използвана вода както следва:
- 666 000  м3. за водоснабдяване на общини Монтана, Берковица и Вършец
- 733 000 м3. Общо за питейно - битово водоснабдяване на общини Враца, Мездра и Криводол;( от разходомер с.Стояново-679 000м3-УЗР + 54 000м3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01. 2026г.:    1 412 000 м3. 
5. Общ разход за м. януари 2025 г.: 1 412 000 м3.
6. Измереното количество вода преминала през бързи филтри за регенерация през м. януари 2025г. – 88 000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</si>
  <si>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4-КХ-8</t>
  </si>
  <si>
    <t xml:space="preserve">Основни констатации: Проверката се извършва във връзка с: контрол по ЗВ и изпълнение на режимните графици на МОСВ за м. януари  2026 г.  – на място и по представени документи от „НС“ ЕАД клон „Долен Дунав“, Русе
От направената проверка се констатира следното:
1. Водно количество в края на месец януари - завирен обем (W) – 22,542 млн. м3, кота ВН – 327,63 м.
2. Разрешено водоползване по график на МОСВ за месеца – общо 0,100 млн. м3 вода, от които:
 - за ПБВ – 0,100 млн. м3 за населени места от Антоново  и гр. Омуртаг.
 - за напояване – 0,000 млн. м3, 
3. Водоползване от язовира през месеца:
 - за ПБВ – 0,066 млн. м3;
 4. Освобождаване на обем /осигуряване на минимално допустим отток в реката и контролен обем през ОИ / – 0, 000 млн. м3. 
5. Изпарение – 0,095 млн. м3.
6. Загуби от филтрация - 0, 131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0, 292 млн. м3.
8. Приток (собствен водосбор) в язовира за месеца – 0,3,445 млн. м3.
9. 500 метровият у-к след от р. Голяма река, слез ОИ се поддържа с добра проводимост. 
Заключение: Общият обем за ползване е спазен, вкл. и по определените цели.
</t>
  </si>
  <si>
    <t>4-КХ-9</t>
  </si>
  <si>
    <t xml:space="preserve">ШК-1-НИКО </t>
  </si>
  <si>
    <t xml:space="preserve">ПРОТЕКС ООД </t>
  </si>
  <si>
    <t xml:space="preserve">Основни констатации: "ПРОТЕКС" ООД гр. Бяла е титуляр на разрешително за водовземане от подземни води № 11530567/24.2.2025 г. с разрешено годишно количество 3 154 м3. Краен срок на разрешителното – 24.02.2031 г. 
2. Водовземането се осъществява чрез шахтов кладенец „ШК 1- Никодим Трифонов- Нико 64-Бяла“, Ф = 1000 мм и дълбочина 20,80 м., изграден от стоманобетонови пръстени, разположен в имот на фирмата. Цел на водовземането: „Охлаждане на производствени машини и съоръжения в процеса на работата им“.
3. Кладенецът е оборудват с хоризонтална центробежна помпа, монтирана на площадка в кладенеца.
4. Монтиран е водомер на фирма „Беласица“, фаб. № 0577, Qn= 5 м3/ч., със свидетелство за поправка №19-11-41-60/1 от 15.11.2019 г. Водомерът е пломбиран с пломба „1-4“ на БДДР. В момента на проверката се извършва водовземане. Отчетено е показание на разходомерното устройство: 7381 м3, което не съответства на данните от Дневка за отчет на водните количества, представен в БДДР с декларацията по чл. 194б от ЗВ за 2025 г.
5. Води се дневник за отчет за добитите водни количества и измерените водни нива, който се провери и завери от експерт на БДДР гр. Плевен в момента на проверката. 
6. Собственият мониторинг на подземните води се изпълнява с обхват и честота, съгласно условията на разрешителното. За 2025 г. са представени протоколи от изпитване №778/08.08.2025 г. и №778Н/08.08.2025 г. „ВиК“ ООД гр. Русе.
7. С писмо вх. № КД-07-575/21.01.2026 г. в БДДР са получени, Декларация по чл. 194б от ЗВ за 2025 г., Годишен доклад по чл. 48, ал. 1, т. 12 от ЗВ.
Предписания, срокове, отговорници: 
1. Да се извърши метрологична проверка на разходомерно устройство„Беласица“, фаб. № 0577, съгласно изискванията на „Наредба за средствата за измерване, които подлежат на метрологичен контрол“. След монтиране на проверения водомер да се уведоми БДДР за необходимостта за пломбирането му.
Срок: 05.03.2026 г.
Отговорник: Св. Максимова 
</t>
  </si>
  <si>
    <t>24.2.2025 г</t>
  </si>
  <si>
    <t xml:space="preserve">1,85 евро </t>
  </si>
  <si>
    <t>5-ДГ-3</t>
  </si>
  <si>
    <t>землищата на с.Бели Лом, Гороцвет, Крояч</t>
  </si>
  <si>
    <t xml:space="preserve">Проверката се извършва във връзка с: График за използване на водите на комплексните и значими язовири през месец януари 2026г.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„януари“ на яз. Бели Лом са:
1. Наличен обем в язовира в началото на проверявания месец 5,527 млн. м³., и към последния ден на проверявания месец 5,667 млн. м³.
2. По данни на Напоителни системи завирен обем на язовира от 5,667 млн м³, и наличен полезен 2,667млн м³.
3. Котата на водното ниво в язовира е: 271,43 м.
4. Сумарен общ приток за месец януари: 0,257 млн. м³.
5. Разход за месец януари съгласно Графика  – 0,020 млн. м³ вода за осигуряване на минимално допустим отток в реката след язовира.
Реален сумарен общ разход за месец януари – 0,163 млн. м³ - 0,020 млн. м³ за осигуряване на минимално допустим отток в реката след язовира, 0,053 млн. м³ загуби от изпарение и 0,090 млн. м³ загуби от филтрация. 
6. Дневникът на язовира отразява следните показания:
- наличен обем на язовира – 5,667 млн. м³;
- залята площ – 1469 декара;
- филтрация - 0,090 млн. м³;
- изпарение – 0,053 млн. м³.
7. Показания за измерваните валежи за м. януари 2026г. (л/м²) – 10.01.2026 – 6 (л/м²), 11.01.2026 – 15 (л/м²), 17.01.2026 – 2 (л/м²), 22.01.2026 – 6 (л/м²), 27.01.2026 - 6 (л/м²),30.01.2026 - 9 (л/м²).
8. Показания на пиезометрите: 
1 – 6,14          8  – сух       15 – 8,62
2 – 3,76           9  – 5,05
3 – 11,79        10 – 8,81
4 – 5,52          11 – 2,29
5 – 6,02          12 – сух
6 – сух           13 – сух
7 – 2,27          14 – сух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от язовира дружеството разполага с измервателно устройство-ултразвуков разходомер за открит канал модел LSF 18 ULTRASONIC OPEN CHANNEL FLOWMETER с фабричен №723/2020, пломбирано с пломба на БДДР, преминал метрологична проверка на 15.05.2024г. Местоположението на измервателното устройство е в началото на „Западен гравитачен канал“. През зимните месеци се демонтира. В момента не се извършва водовземане от язовира.  
</t>
  </si>
  <si>
    <t>3-НН-8</t>
  </si>
  <si>
    <t>земл. на с.Дългоделци</t>
  </si>
  <si>
    <t>Якимово</t>
  </si>
  <si>
    <t>сондаж Р-1 Дългоделци</t>
  </si>
  <si>
    <t xml:space="preserve">Констатации:  1. Настоящата проверка се извършва във връзка с получено в БДДР писмо от МОСВ, заведено с вх. № РД-07-19/03.02.2026 г., към поето е приложен постъпил в министерството парламентарен въпрос от г-н Петър Петров, народен представител от ПГ на „Възраждане“, относно замърсяване със сероводороди и сяра в имоти – публична общинска и частна собственост и подпочвени води в землището на с. Дългоделци, община Якимово, с молба за представяне на информация, съобразно функционалната компетентност на БДДР.
Във връзка с посоченото в текста на въпроса на г-н Петър Петров „…..В землището на с. Дългоделци, община Якимово, област Монтана….е налице от няколко години разлив на топла вода с температура около 50 градуса, която е с висока концентрация на сяра и различни сероводороди. …..Отровената със сероводороди и със сяра топла вода е причинила разлив с дължина около един километър, причинил заблатяване с площ около 10 декара…вече се просмуква в най-горните подпочвени водни слоеве. До тези слоеве имат достъп множество кладенци в района….“, бе извършена проверка, обход и оглед на терен при посочените местоположения, при възможни места за достъп, като за по-обстоен оглед се извърши оглед по въздух и облитане на визирания в писмото терен със служебен безпилотен въздухоплавателен уред-дрон. При направената проверка, от огледите се установиха обстоятелства, както следва:
2. При направен опит за достъп с автомобил до визираните заблатени земеделски площи в землището на с. Дългоделци, общ. Якимово, при отбивка от път Монтана-Лом, преди с. Пишурка, се констатира, че земеделският път е разоран и кален, с което се възпрепятства достигането с автомобил до визираните в поставения въпрос терени, отстоящи на около 900 м. от мястото на отбивката.
Теренният оглед се извърши с дрона, при което се установи:
- На около 900 м. от мястото на позициониране на дрона с географски координати (ГК) N - 43º37'18,21";  E - 23º14'48,48", земл. на с. Дългоделци, общ. Якимово, се констатира/наблюдава (вижда), че върху земната повърхност има неравномерно обособени завирявания/водни площи. В една от тях, разположена в края на оводнен терен, находящ се в по-близкият край спрямо мястото от което бе позициониран контрола на дрона, на направен видеоклип се забеляза, че над повърхността на водата се вижда част от колоната на сондажа Р 1-Дългоделци с приблизителна височина до около 50 см. В основата му до нивото на водната площ се забелязват два фланеца като се вижда, че под фланците изтича вода с неравномерен дебит и се разлива по терена. Заснетите с дрона географски координати на сондаж Р 1-Дългоделци са: N - 43º37'20,04";  E - 23º15'29,04"
По време на обследването след смяна на вятъра в посока от изток на запад се усети специфичен мирис на серни съединения. 
При теренния оглед, описан по-горе с ГК, е извършено заснемане – снимков материал и видеоклипове на участъка с дрон.
3. По сведения на Кмета на с. Дългоделци, общ. Якимово, на установеният с дрона сондаж Р 1-Дългоделни е имало кранова арматура с 3 спирателни крана, която преди повече от 20 години е изчезнала. 
4. По сведения на Кмет на с. Дългоделци кладенците за собствени потребности на жителите в селото са с дълбочина до около 20 м. от кота терен. До момента на проверката не са постъпвали оплаквания от жители, във водата от кладенците да се усеща мирис на серни съединения.
5. При извършената проверка при мястото, в района около заснетото с дрон местоположение на сондаж Р 1-Дългоделци, не се установяват хора и техника да извършват нерегламентирани дейности по сондажа. Имотите около сондажа са обработваеми земеделски площи.
</t>
  </si>
  <si>
    <t>3-НН-9</t>
  </si>
  <si>
    <t xml:space="preserve">1. В яз. „Огоста” към 08,00 ч. на 31.01.2026 г. (дата на изготвяне баланса на яз. „Огоста“):
  - НВО: 269 220 000 м3.
  - КВН: 186,14 м.
Към момента на проверката яз. „Огоста“ е с НВО: 278 320  000 м3 при КВН: 186,66 м.; количества през ОИ-0,0 млн.м3
2. Съгласно режимен график на МОСВ през м. януари 2025 г. от яз. „Огоста” се разрешава използване на вода:
0,106 млн. м3 за вода, от които:
• 0,000 млн. м3 за напояване;
• 0,0011 млн м3 за промишлени и други цели (в т.ч. 0,00 млн. м3. за „Чилик Фарм“ ЕООД, 250 м3. за „Монпласт“ ООД, 21 м3. за „Елит-06“ ЕООД, 100 м3. за „Кремапласт“ ООД, 20 м3 за „Нелан 99“ ЕООД, 10 м3 за „Агродунав“ ООД; 200 м3 за „ДиЛ“ ООД, 0,000 млн. м3 за „Петра ТСИ“ЕООД; 0,0000 м3 за тепавица;200м3-„Форст“ЕООД
• 0,105512 млн.м3 за аквакултури за „Фиш инвест“ ООД.
3. През м. януари2025 г. от яз. „Огоста” по данни на „НС“ ЕАД – Клон Мизия)/ХТР Монтана, отчетени в период от 08,00 ч. (сутрин) на 31.12.2025 г. до 08,00 ч. (сутрин) на 31.01.2026 г., използвани към 08,00 ч. на 31.01.2026 г. за изготвяне баланса на яз. Огоста, са както следва:
 За промишлени, други цели, напояване и аквакултури:
 0,0 м3. за „Чилик Фарм“ ЕООД,/ 54 м3. за „Монпласт“ ООД,/ 20 м3. за „Елит-06“ ЕООД,/ 90 м3 за „Кремапласт“ ООД, 16 м3. за „Нелан – 99“ ЕООД, 0,0 млн. м3 за „Петра ТСИ“ ЕООД, 10 м3 „Агродунав“ООД, 217 м3 „ДиЛ“ ООД, „Фиш инвест“ ООД-98165 м3; напояване-  0 м3; тепавица - 0 м3, „Форст“ЕООД-31м3.
4. Общ приток в яз. „Огоста” за м.януари 2026 г.  57 804 000 м3. 
5. Общ разход за м. януари 2025 г. е 7 844 000- м3, включващ:
Общо загуби от филтрации: 6  809 397 м3 (от които 403 000 м3 са загуби от неуплътнени технически съоръжения).
5.1 Загуби от изпарения –   573 000 м3
5.1.1 Общо водоползване през м. януари 2026 г. за промишлени и други цели от яз. Огоста – 98603 м3.
1. В яз. „Огоста” към 08,00 ч. на 31.12.2025 г. (дата на изготвяне баланса на яз. „Огоста“):
  - НВО: 219 300 000 м3.
  - КВН: 183,20 м.
Към момента на проверката яз. „Огоста“ е с НВО: 241 450  000 м3 при КВН: 184,44 м.; количества през ОИ-0,0 млн.м3
2. Съгласно режимен график на МОСВ през м. декември 2025 г. от яз. „Огоста” се разрешава използване на вода:
0,106 млн. м3 за вода, от които:
• 0,000 млн. м3 за напояване;
• 0,0011 млн м3 за промишлени и други цели (в т.ч. 0,00 млн. м3. за „Чилик Фарм“ ЕООД, 250 м3. за „Монпласт“ ООД, 20 м3. за „Елит-06“ ЕООД, 100 м3. за „Кремапласт“ ООД, 20 м3 за „Нелан 99“ ЕООД, 10 м3 за „Агродунав“ ООД; 500 м3 за „ДиЛ“ ООД, 0,000 млн. м3 за „Петра ТСИ“ЕООД; 0,0000 м3 за тепавица;200м3-„Форст“ЕООД
• 0,105512 млн.м3 за аквакултури за „Фиш инвест“ ООД.
3. През м. декември 2025 г. от яз. „Огоста” по данни на „НС“ ЕАД – Клон Мизия)/ХТР Монтана, отчетени в период от 08,00 ч. (сутрин) на 30.11.2025 г. до 08,00 ч. (сутрин) на 31.12.2025 г., използвани към 08,00 ч. на 31.12.2025 г. за изготвяне баланса на яз. Огоста, са както следва:
 За промишлени, други цели, напояване и аквакултури:
 0,0 м3. за „Чилик Фарм“ ЕООД,/ 40 м3. за „Монпласт“ ООД,/ 19 м3. за „Елит-06“ ЕООД,/ 90 м3 за „Кремапласт“ ООД, 16 м3. за „Нелан – 99“ ЕООД, 0,0 млн. м3 за „Петра ТСИ“ ЕООД, 10 м3 „Агродунав“ООД, 217 м3 „ДиЛ“ ООД, „Фиш инвест“ ООД-105120 м3; напояване-  0 м3; тепавица - 0 м3, „Форст“ЕООД-31м3.
4. Общ приток в яз. „Огоста” за м.декември 2025 г.  37 605 000 м3. 
5. Общ разход за м. декември 2025 г. е 8 605 000- м3, включващ:
Общо загуби от филтрации: 6  765 457 м3 (от които 403 000 м3 са загуби от неуплътнени технически съоръжения).
5.1 Загуби от изпарения –   1 331 000 м3
5.1.1 Общо водоползване през м. декември 2025 г. за промишлени и други цели от яз. Огоста – 105543 м3.
</t>
  </si>
  <si>
    <t>1-ИИ-01</t>
  </si>
  <si>
    <t xml:space="preserve">Проверката се извършва във връзка със спазване месечен график за използване на води от комплексни и значими язовири за месец януари 2026 г. – яз. „Сопот“.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„Сопот“ е завирен до кота водно ниво (КВН) = 359.84 м и наличен обем 34 629 000 м3 към 31.01.2026 г. Сумарният приток към яз. „Сопот“ за месец януари 2026 г. е 3 474 000 м3.
2. Разрешените водни обеми за използване от яз. „Сопот“ за месец януари 2025 г. по месечен график са: 
- 0.300 млн. м3 за осигуряване на минимално допустим отток в реката след язовира.
3. Използваните водни обеми от яз. „Сопот“ за месец януари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- 0.237 млн. м3 загуби изпарение;
- 0.063 млн. м3 загуби технически съоръжения;
- 0.000 млн. м3 филтрация.
Общият разход от язовир „Сопот“ за месец януари 2026 г. е 0.600  млн. м3.
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</si>
  <si>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1-ИИ-02</t>
  </si>
  <si>
    <t xml:space="preserve">Проверката се извършва във връзка със спазване месечен график за използване на води от комплексни и значими язовири за месец януари 2026 г. – яз. „Горни Дъбник“.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162.11 м и наличен обем 39 428 000 м3 към 31.01.2026 г. Сумарният приток към яз. „Горни Дъбник“ за месец януари 2026 г. е 5 651 000 м3.2. Разрешените водни обеми за използване от яз. „Горни Дъбник“ за месец януари 2026 г. по месечен график са 0.373 млн. м3 вода, от които:- 0.122920 млн. м3 за оводняване на инфилтрационни ровове на шахтови кладенци на водоснабдителна група „Крушовица“;- 0.250 млн. м3 за промишлено водоснабдяване в т.ч.:- 0.083 млн. м3 за „Рафинерия Плама“ АД;- 0.008 млн. м3 за „ БПР“ ЕООД;- 0.100 млн. м3 за „Топлофикация-Плевен“ ЕАД;- 0.000500 млн. м3 за „ЯНА“ АД – завод Плевен;
- 0.001000 млн. м3 за „Хидробетон“ ООД , гр. София;- 0.000500 млн. м3 за „Милки Груп Био“ ЕАД; 
- 0.015 млн. м3 за „Валбес Фуудс“ ЕООД; - 0.000200 млн. м3 за „Алфамикс“ ООД;- 0.040 млн. м3 за „Рубин Трейдинг“ EАД – Плевен;- 0.000400 млн. м3 за „Йотов – 80“ ЕООД;- 0.000250 млн. м3 за „Дари комерс–НА“ ООД;- 0.000040 млн. м3 за „Мегатрон“ ЕАД;- 0.000531 млн. м3 за „Еврокварц-МВ“ ООД;- 0.000200 млн. м3 за „Техноком“ ООД; 3. Използваните водни обеми от яз. „Горни Дъбник“ за м. януари 2026 г. по представените данни към момента на проверката от „Напоителни системи“ ЕАД клон Среден Дунав гр. Плевен са:- 0.000 млн. м3 за оводняване на инфилтрационни ровове на шахтови кладенци на водоснабдителна група „Крушовица“;- 0.000 млн. м3 за завиряване на яз. „Долни Дъбник“;- 0.000 млн. м3 за напояване;- 0.248 млн.м3 за промишлено водоснабдяване, актувани и в т.ч.течове.:- 0.001686 млн. м3 за „Рафинерия Плама“ АД;- 0.004170 млн. м3 за „ БПР“ ЕООД;- 0.000000 млн. м3 за „Техноком“ ООД; 
- 0.000000 млн. м3 за „Бавария“ ЕООД;- 0.000000 млн. м3 за „Брумо“ ЕООД; - 0.071540 млн. м3 за „Топлофикация–Плевен“ АД;- 0.000000 млн. м3 за „ЯНА“ АД – з-д Плевен; - 0.000000 млн. м3 за „Дари комерс–НА“ ООД; - 0.001000 млн. м3 за „Хидробетон“ ООД, гр. София;- 0.000000 млн. м3 за „Милки груп био“ ЕАД;- 0.010860 млн. м3 за „Валбес Фуудс“ ЕООД;- 0.000000 млн. м3 за „Алфамикс“ ООД; 
- 0.017860 млн. м3 за „Рубин Трейдинг“ АД – Плевен;- 0.000310 млн. м3 за „Йотов – 80“ ЕООД; 
- 0.000000 млн. м3 за „Мегатрон“ ЕАД;- 0.000000 млн. м3 за „Еврокварц-МВ“ ООД;- 0.000000 млн. м3 за „Електра 94“ ООД;- 0.366 млн. м3 загуби от технически съоръжения;- 0.263 млн. м3 загуби от изпарение;
- 0.033 млн. м3 загуби от филтрация.Общият разход от язовир „Горни Дъбник“ за месец януари  2026 г. е 0.910 млн. м3.4.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</si>
  <si>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1-ГА-4</t>
  </si>
  <si>
    <t>с. Секулово</t>
  </si>
  <si>
    <t>Дулово</t>
  </si>
  <si>
    <t>ТК в имот ПИ 66038.188.56 област Силистра, община Дулово, с. Секулово, собственост на „Бревис“ ООД</t>
  </si>
  <si>
    <t xml:space="preserve">Процедура вх. № РР-12-7581/09.08.2024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66038.188.56 област Силистра, община Дулово, с. Секулово, вид собств. Частна обществени организации, вид територия Земеделска, категория 5, НТП За стопански двор, площ 5198 кв. м, е изградено водовземно съоръжение тип тръбен кладенец. 
2. Местоположението е определено с географски координати N 44°41'40.953  E 27°08'40.699, проверени по време на проверката.  
3. По представени данни кладенеца е изграден – 1982 г. 
4. Съгласно приложената документация и протоколи за скрити работи, водовземното съоръжение е изградено с дълбочина 368.80 м. Сондиране на интервала от 0 до 30.0 м,  обсаден с метална  колона  324 мм. Сондиране на интервала от 30 до 270 м с диаметър 300 мм, обсаден с метална колона  244.6 мм.Сондиране на интервала от 270 м до 368.80 с диаметър 216 мм и оставен на открит ствол. Около устието на кладенеца е  изградена бетонова площадка  върху която е монтирана сграда от термопанели с размери 220х250х250 см.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127.90 м (124.80 м в момента на проверката) под терена.
9.  Съгласно представената записка, тръбен кладенец  е оборудван с потопяема помпа SAER S181B/13 с дебит 79.4 м3/час, напор 260 м, потопена на дълбочина 260 м. 
10. На водопроводните тръби е монтиран водомер марка Apator Powogaz модел MWN100-NKOP с Q3 – 160 м3/час с фабр. № 25620231 с показания в момента на проверката: 000006 м³, пломбиран с пломба на БДДР – Плевен. Налична е пломба на други институции.
11. За измерване на водното ниво в кладенеца  е монтиран автоматичен нивомер. 
12. Представено е заснемане на кладенеца със сондажна камера
13. В момента на проверката не се извършва водовземане от тръбния кладенец.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
</t>
  </si>
  <si>
    <t>1-ГА-5</t>
  </si>
  <si>
    <t>Процедура вх. № РР-12-7109/29.07.2024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66038.188.51 област Силистра, община Дулово, с. Секулово, вид собств. Частна обществени организации, вид територия Земеделска, категория 5, НТП За стопански двор, площ 593 кв. м, стар номер 188051, е изградено водовземно съоръжение тип тръбен кладенец (ТК2). 
2. Местоположението е определено с географски координати N 44°41'42.694 E 27°08'52.246, проверени по време на проверката.  
3. По представени данни кладенеца е изграден – 1982 г. 
4. Съгласно приложената документация и протоколи за скрити работи, водовземното съоръжение е изградено с дълбочина 419.20 м. Сондиране на интервала от 0 до 30.0 м,  обсаден с метална  колона  324 мм. Сондиране на интервала от 30 до 348 м с диаметър 300 мм, обсаден с метална колона  244.6 мм.Сондиране на интервала от 348 м до 419.20 с диаметър 216 мм и оставен на открит ствол. В интервала от 287.62 м до 344.72 м са монтирани фабрични филтрови тръби с вертикален слот. Около устието на кладенеца е  изградена бетонова площадка, върху която е монтирана сграда от термопанели  с размери 220х250х250 см.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162.40 м (по време на проверката 127.40 м) под терена.
9.  Съгласно представената записка, тръбен кладенец  е оборудван с потопяема помпа SAER S181B/13 с дебит 79.4 м3/час, напор 260 м, потопена на дълбочина 260 м. 
10. На водопроводните тръби е монтиран водомер марка Apator Powogaz модел MWN100-NKOP с Q3 – 160 м3/час с фабр. № 25620246 с показания в момента на проверката: 000012 м³, пломбиран с пломба на БДДР – Плевен. Налична е пломба на други институции.
11. За измерване на водното ниво в кладенеца е монтиран автоматичен нивомер. 
12. Представено е заснемане на кладенеца със сондажна камера
13. В момента на проверката не се извършва водовземане от тръбния кладенец.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t>
  </si>
  <si>
    <t>2-АЕ-19</t>
  </si>
  <si>
    <t>Искър</t>
  </si>
  <si>
    <t>ПИ с идентификатор 07106.1402.4 по КК и КР на с.Бусманци, СО</t>
  </si>
  <si>
    <t xml:space="preserve">Констатации: Проверката се извършва във връзка с: подадено заявление с вх. № РР-12-10458/ 13.11.2025 г.
От направената проверка се констатира следното: 
1. „ИКА РАЙ“ ЕООД е подало молба с искане за пререгистрация на водовземно съоръжение – тръбен кладенец с географски координати N 42˚ 39ˈ 58.7ˈˈ, E 23˚ 24ˈ 34.6ˈˈ, поради смяна на собствеността на кладенеца. По данни на дружеството за кладенеца е имало издадено разрешително за водовземане № 100620/15.10.2004г., което е изтекло. Кладенеца се намира в ПИ с идентификатор 07106.1402.4 по КК и КР на с.Бусманци, СО.
2. В деня на проверката се установи , че при географски координати N 42˚ 40ˈ 02.22ˈˈ, E 23˚ 24ˈ 27.44ˈˈ се намира изграден тръбен кладенец от PVC тръби с вътрешен диаметър около 250 мм и дебелина на стените на тръбите 15 мм, около устието на който е извършена задтръбна циментация с дебелина около 70-80 мм. Кладенеца се намира под пътната настилка, като 1/3 от него е видима част в подземна бетонова шахта. Видимата част е изрязана с цел последващ монтаж на помпено оборудване, от която се вижда дебелината на циментацията му и дебелината на тръбата. Кладенецът не е оборудван за експлоатация и се измери СВН = 5,30 м от кота терен.
 Видно от представената документация от „ИКА РАЙ“ ЕООД и наличния архив в БДДР се констатира, че издаденото разрешително за водовземане № 100620/15.10.2004г. с тутуляр „РУНО КОМЕРС“ ООД е за друг кладенец. При огледа на място с г-н Красимир Райчев се установи, че кладенеца се намира в ПИ 07106.1402.1141 собственост на „АЛДЕКС ИНК“ ЕООД, но поради факта, че няма представител на „АЛДЕКС ИНК“ ЕОО и терена е заключен, кладенеца не се видя.
Предписания, срокове, отговорници:
1. Да не се извършва водовземане от тръбния кладенец.
    Срок: Постоянен
    Отг. Управител на дружеството 
</t>
  </si>
  <si>
    <t>земл на Мизия, Крушовица, Войводово</t>
  </si>
  <si>
    <t>Мизия</t>
  </si>
  <si>
    <t>Констатации: извършен оглед на коритото на р.Скът извън регулационните граници на с.Войводово и с.Крушовица, общ.Мизия. Има нужда от подобряване на проводимостта и изграждане на защитни съоръжения за защита на населените места от вредното въздейсгтвие на водите</t>
  </si>
  <si>
    <t>АУАН №1521</t>
  </si>
  <si>
    <t>Находище „Чифлик- Сондаж №Р- 1 хг“ / "Дад" ООД</t>
  </si>
  <si>
    <t>11610094</t>
  </si>
  <si>
    <t>30.08.2022 г.</t>
  </si>
  <si>
    <t>"ДАД" ООД</t>
  </si>
  <si>
    <t>5-ДГ-4</t>
  </si>
  <si>
    <t>гр. Добрич</t>
  </si>
  <si>
    <t>Добричка</t>
  </si>
  <si>
    <t>корекция на река Добричка</t>
  </si>
  <si>
    <t xml:space="preserve">Проверката се извършва във връзка с: постъпило в БДДР писмо от БДЧР-Варна за извършване на проверка по компетентност, по жалба подадена от г-н Димитър Димитров Костадинов. Жалбата е относно „Съмнения за незаконно строителство върху коритото на река Добричка на бензиностанция, газостанция и метанстанция на „ОМВ България“ ООД в ПИ № 72624.614.7660, гр. Добрич“ и попада в териториалния обхват на БДДР-Плевен. Писмото със жалбата са  заведени в БДДР с вх. КД-05-5/14.01.2026г.  
От направената проверка се констатира следното: 
 Във връзка с подадената жалба и съгласно компетенциите на БДДР, се извърши проверка  на воден обект – река Добричка в района на „Автогара Добрич“ и „бензиностанция ОМВ“, регистрирани на адрес бул. Русия 59 и ул. Гоце Делчев 10V, включваща:
 По данни на община Добрич, около 60-те години на 20-ти век е извършена корекция на коритото на река Добричка. Няма данни за годината на изграждане на корекцията, но може да се предполага, че преди строежа на автогарата се покрива част от корекцията, където в момента е разположена освен автогарата и „бензиностанция ОМВ“. 
Корекцията е с трапецовиден профил с кюне и стоманобетонни стени. Средната дълбочина е около 2 м. Ширината е средно около 3,50 м. Покрития участък е с правоъгълен профил.
Извърши се визуален оглед за състоянието на корекцията в участъка от точка 1 с приблизителни г.к. 43°34'4.21"С  27°50'22.63"И  до точка 2 с приблизителни г.к. 43°34'14.46"С  27°50'14.73"И. 
При вход/изход на „автогара Добрич“, в точка с приблизителни г.к. 43°34'8.81"С 27°50'19.40"И корекцията преминава в покрит канал с дължина около 195м до точка 2, при моста на ул. Гоце Делчев.. 
 Огледът на открития канал установи, че облицовките са нарушени, фугите на много места са разбити и следствие от това в пукнатините е прораснала растителност. Поради многократно преминаване на големи водни количества по коритото на р. Добричка са нанесени почва, растителни и други отпадъци, които способстват за намаляване пропускателната му способност. За намаляване на проводимостта допринасят и различните комуникации, които пресичат сечението. Състоянието на покрития участък не беше възможно да се оцени поради затруднен достъп.
 Характерно за целия участък на река Добричка е, че същият е определен в План за управление на риска от наводнения /ПУРН/ 2016г. - 2021г. и ПУРН 2022г. - 2027г. като район със значителен потенциален риск от наводнения /РЗПРН/ с № BG1_APSFR_DB_100.
 В годините назад има данни за излизане на вода от корекцията и заливане на част от паркинга на магазин Кауфланд, на бул. Русия, разположен в близост до проверявания коригиран участък /канал/ на река Добричка. Налага се извода, че проводимостта на покрития канал е намалена, което създава предпоставка за подпришване  на оттичащата се вода.
 Съгласно чл. 140 , ал. 4 от ЗВ (Закон за водите) поддържането на добра проводимост на водните обекти в урбанизираните територии на населените места е задължение на съответните кметове на общини.
 Обектът, предмет на проверката, „бензиностанция ОМВ“ е частично разположен в покрития участък на корекцията , в имот с идентификатор 72624.614.7660 по КККР на гр. Добрич. В съседния имот ПИ 72624.614.9052 по КККР на гр. Добрич е разположена автогарата на гр. Добрич, като част от автобусния плац също попада в покрития участък на корекцията. В покрития участък на корекцията попада част от оборудването на бензиностанция ОМВ“ – 1 брой горивоколонка и остров за зареждане. При закупуването на терена през 2001г.  с цел изграждане на бензиностанция ОМВ, същият вече е бил част от покрития участък на корекцията.
За изграждането на бензиностанция в имот с идентификатор 72624.614.7660 по КККР на гр. Добрич, има одобрен със Заповед №712/04.10.2001г.на Кмета на община Добрич Подробен устройствен план /ПУП/ - ПРЗ. Обектът е категоризиран в Първа категория по ЗУТ и има издадени две разрешения за ползване от Дирекция за национален строителен контрол /ДНСК/ с №177/19.09.2002г. и №74/12.02.2002г., както и Констативен акт №26/30.05.2002г. издаден за собствеността на терена и строежа.
Законността на строежите по Закона за устройство на територията /ЗУТ/ не са от компетентността на БДДР.
</t>
  </si>
  <si>
    <t>2-ГЖ-6</t>
  </si>
  <si>
    <t>Тръбен кладенец в ПИ с идентификатор 68134.4333.1378, по кадастралната карта на гр. София, район „Овча купел“, община Столична, област София, собственост на фирма "ЛИТЕКС КОМЕРС" АД, ЕИК 000288549, със седалище и адрес на управление: гр. София, р-н Изгрев, ул. ЛЪЧЕЗАР СТАНЧЕВ №3, БИЗНЕС СГРАДА ЛИТЕКС ТАУЪР.</t>
  </si>
  <si>
    <t xml:space="preserve">Констатации:Проверката се извършва във връзка с: текущ контрол по разрешително №11590257/28.10.2008 г., продължено с решение №3199/08/03/2021 г.
От направената проверка се констатира следното: 
1. „ШЕЛ БЪЛГАРИЯ“ ЕАД е бил титуляр на разрешително №11590257/28.10.2008 г., продължено с решение №3199/08.03.2021 г. с краен срок на действие 06.11.2026 г., за водовземане от подземни води чрез съществуващи водовземни съоръжения от тръбен кладенец „ТК-ШЕЛ-Горна баня, Овча купел, София“.
1.2. С писмо с вх.№ КД-07-685-(1)/21.03.2023 г. „ШЕЛ БЪЛГАРИЯ“ ЕАД уведомява Басейнова дирекция Дунавски район, че „ШЕЛ БЪЛГАРИЯ“ ЕАД прекратява владението и фактическата власт върху недвижим имот: „Бензиностанция съгласно нотариален акт №98, том, том IX, дело, 2222 от 27.03.1998 г.“ . В писмото е описано, че съоръжението е предадено на  "ЛИТЕКС КОМЕРС" АД при показания на водомера 197 м3.
2. В деня на проверката се констатира следното:
2.1. Представи се договор за наем между "ЛИТЕКС КОМЕРС" АД и „САКСА“ ООД, за временно и възмездно ползване на БЕНЗИНОСТАЦИЯ, представляваща: ПИ 68134.4333.1378 със срок до 17.10.2027 г.
2.2. При огледа на място се констатира, че тръбния кладенец е изграден в подземна бетонова шахта, затваряща се с бетонови капаци. Съоръжението е оборудвано, но тръбните разводки не са свързани към водопроводната мрежа на обекта и от тръбния кладенец не се водовзема в деня на проверката. Няма монтирано измервателно устройство.
Предписания, срокове, отговорници:
1. Да не се извършва водовземане от тръбния кладенец преди издаване на разрешително за водовземане от подземни води от БДДР.
       Срок: Постоянен
       Отг. Изп. Директор
2. В случай, че съоръжението ще се ползва да се подаде Заявление за издаване на разрешително за водовземане от подземни води чрез съществуващи водовземни съоръжения, съгласно Закона за водите. В случай, че съоръжението няма да се ползва да се входира проект за консервация  или ликвидация на водовземното съоръжение.
        Срок: 30.04.2026г.
         Отг. Изп. Директор
3. Да се представи настоящия констативен протокол на собственика на имота за сведение и изпълнение.
    Срок: 13.02.2026 г.
    Отг. Калин Горецов
</t>
  </si>
  <si>
    <t>28.10.2008 г.</t>
  </si>
  <si>
    <t>"ЛИТЕКС КОМЕРС" АД</t>
  </si>
  <si>
    <t>2-АЕ-20</t>
  </si>
  <si>
    <t xml:space="preserve">Констатации: Проверката се извършва във връзка с: подадено заявление с вх. № РР-12-6670/ 03.10.2025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„Кожухарски“ 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РР-12-6670/ 03.10.2025 г.
2. От приложената към заявлението документация се установява следното: 
2.1. Съоръжението (тръбен кладенец) е изградено 2015 г., съгласно представена към заявлението декларация за годината на изграждане и е с местоположение ПИ с идентификатор ПИ 05815.303.51, гр. Ботевград, ул. Хаджи Димитър, общ. Ботевград, обл. Софийска. 
Посочените координати на съоръжението са потвърдени. Измерените координати са както следва:
N 42˚54ˈ38,02ˈˈ E 23˚48ˈ10,99ˈˈ
2.2. Съгласно представената допълнителна информация, съоръжението ще се използва за водоснабдяване за стопански цели – други цели и ППН.
2.3. Конструкция:
Тръбният кладенец е изграден с дълбочина 20,0 м. Експлоатационната колона е изградена от ПВХ тръби с диаметър 140 мм с дълбочина от 0,0 м – 20,0 м. Филтрите са разположени в интервалите 3,70 м – 7,70 м и 11,70 м – 19,70 м от кота терен.
2.4. Направен е опитно-филтрационен тест с дебит Q=0,93 л/с и постигнато понижение  S=4,75 м.
3. От проверката на място се установи:
3.1. Устието на кладенеца е разположено в бетонова шахта с диаметър 1000 мм, покрита с метален капак. Кладенецът е оборудван с потопяема помпа Vilo спусната на дълбочина 19,50 м и монтирано водомерно устройство Беласица сериен номер 002080, който се пломбира едностранно с щемпел БДДР 1-2 при показания 00000 куб. метра.
3.2. В деня на проверката, кладенеца не се използва и се измери СВН = 2,36 м от кота терен.
4. С този протокол тръбния кладенец ще бъде вписан в регистъра по чл. 118 г, ал.3 от Закона за водите като съоръжение 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12.03.2026 г.
    Отг. Управител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12.04.2026 г. 
    Отг. Управител
3. До внасяне на документация по издаване на Разрешително за водовземане да не се водовземане от тръбния кладенец.
         Срок: Постоянен
         Отг. Управител
</t>
  </si>
  <si>
    <t>2-АЕ-21</t>
  </si>
  <si>
    <t>Тръбен кладенец ПИ 73259.560.136, местност Райчов дол, с. Трудовец, общ. Ботевград</t>
  </si>
  <si>
    <t xml:space="preserve">Констатации: Проверката се извършва във връзка с: Последващ контрол по Констативен протокол №2-АЕ-50/17.05.2022 г.
От направената проверка се констатира следното:  
1. „Бутилираща компания - Горна Баня“ ООД е подала заявление за издаване на Разрешително за водовземане от подземни води чрез съществуващи водовземни съоръжения с вх. №РР-02-235/10.06.21 г. с цели: Охлаждане на производствени машини и съоръжения в процеса на  работата им, Промишлено водоснабдяване и Водоснабдяване за други цели.
2. На 17.05.2022 г. е извършена проверка на място, с което е дадено предписание да се монтира измервателно устройство на тръбния кладенец с КП №2-АЕ-50.
3. В деня на проверката тръбният кладенец е оборудван с потопяема помпа и  измервателно устройство. Водомера е за измерване на общите добити водни количества от тръбния кладенец, който е марка Беласица сериен номер 703736, което се пломбира едностранно при показания 017167 куб. метра. 
За измерване на водните количества за цел Охлаждане на производствени машини и съоръжения в процеса на работата им, е монтирано измервателно устройство марка Байлан сериен номер 13868468, който се пломбира едностранно при показания 26839 куб. метра.
За измерване на водните количества за цел Промишлено водоснабдяване, е монтирано измервателно устройство марка Байлан сериен номер 13868461, който се пломбира едностранно при показания 07036 куб. метра.
За измерване на водните количества с цел Водоснабдяване за други цели се използва разликата между общия водомер и сумата от останалите два водомера.
Дружеството води дневници за измерване на добитите водни количества по цели, както и измерване на Статично и Динамично водно ниво посредством ел. лот. За изминалата 2025 г. дружеството е представило в БДДР с вх. № КД-07-369/ 16.01.2026 г. декларация по чл.194 б от Закона за водите за ползваната вода от кладенеца по цели, отчет и копие от документ за платена такса водовземане от тръбния кладенец.
Предписания, срокове, отговорници:
1. Настоящият Констативен протокол да се представи на Управителя на Дружеството за сведение.
         Срок: 13.02.2026 г.
         Отг. Драгомир Димитров
</t>
  </si>
  <si>
    <t>2-АЕ-22</t>
  </si>
  <si>
    <t>ТК Самел-90, Самоков</t>
  </si>
  <si>
    <t>Самел-90 АД</t>
  </si>
  <si>
    <t xml:space="preserve">текущ контрол по разрешително за водовземане №11160136/ 22.02.2018г., и писмо с вх.№ КД-07-1575/11.02.2025 г.
От направената проверка се констатира следното:  
1. „Самел - 90“ АД е титуляр на разрешително за водовземане от повърхностен воден обект р. Искър № 11160136/ 22.02.2018 г. продължено и изменено с решение № 4556/03.06.2025 г. с цел – Водоснабдяване за аквакултури – пъстървено стопанство и Самостоятелно водоснабдяване за напояване на земеделски култури от р. Искър със срок на действие до 22.02.2030 г.
1.1. С писмо вх. № КД-07-1575/11.02.2025 г. дружеството е уведомило БДДР, че измервателното устройство за измерване на водите за „Самостоятелно водоснабдяване за напояване на земеделски култури“ е повредено и ще бъде подменено на 13.02.2026 г.
2. В деня на проверката се установи, че дружеството е подменило измервателното устройство на 13.02.2026 г., за измерване на водите за цел „Самостоятелно водоснабдяване за напояване на земеделски култури“, което е марка БЕЛАСИЦА със сер. № 709486, което се пломбира едностранно с пломба с щемпел БДДР 1-2, при показания 000008 м3. За новомонтираното устройство се дава копие от декларация за съответствие и паспорт. Показа се също и демонтираното водомерно устройство марка БЕЛАСИЦА със сер. № 024256 при показания 53343 м3.
3. Дружеството е представило с вх. № КД-07-1218/02.02.2026 г. в БДДР декларация по чл. 194б от Закона за водите и платежно нареждане за заплатена такса за 2025 г.
Предписания, срокове, отговорници:
1. Настоящия констативен протокол да се представи на Изп. Директор на дружеството за сведение.        Срок: 14.02.2026 г.
         Отг. Калин Петков
</t>
  </si>
  <si>
    <t>1-МД-03</t>
  </si>
  <si>
    <t xml:space="preserve">гр. София </t>
  </si>
  <si>
    <t>Столична</t>
  </si>
  <si>
    <t>Боянска</t>
  </si>
  <si>
    <t>река Боянска – при ул. „Тодор Джабаров“ – град София</t>
  </si>
  <si>
    <t xml:space="preserve">Постъпил сигнал (информация) и последващ контрол по Закона за водите (ЗВ). От направената проверка на място се констатира следното:
В 15:56 часа на 14.02.2026 г. в проведен телефонен разговор, Директора на БДДР е уведомен от Министъра на околната среда и водите за замърсяване на река Дреновишка – на територията на Южния парк в град София. 
 Във връзка с гореизложеното, в момента на проверката на място (в 19:30 часа) е извършен оглед и обход на река Боянска – при ул. „Тодор Джабаров“ – град София - при точка със заснети географски координати с GPS GARMIN 600 както следва : N 42˚ 39΄ 26.9״ и Е 23˚ 18΄ 04.4״ ± 3 м.  При проверката присъстват живущи в района, не присъстват при съставяне на настоящия протокол.
Констатира се, че реката е с бистър цвят, в момента на проверката не се извършват никакви дейности. На терен не е налична механизация. 
В района  са поставени информационни бележки, според които : „на 14.02.2026 г. кръстовището на ул. „Тодор Джебаров“ и ул. „Майор Павел Павлов“ и моста ще бъдат затворени за движение поради подменяне на тръби под моста…“. 
Извършените дейности по подмяна на тръби са с цел - подобряване на проводимостта и са във връзка с изпълнение на предписание на БДДР.
Реката в проверения участък не е коригирана. За същият е издадено разрешително за ползване на повърхностен воден обект – за смяна на мост, преминаване под река и изграждане на корекция.
В резултат на гореописаните дейности, извършени на 14.02.2026 г. е получено замътняване на водите на река Дреновишка на територията на Южен парк.
</t>
  </si>
  <si>
    <t>5-КШ-02</t>
  </si>
  <si>
    <t>с.Юделник</t>
  </si>
  <si>
    <t>Сливо поле</t>
  </si>
  <si>
    <t xml:space="preserve">Констатации: Проверката се извършва във връзка с: Процедура вх. № РР-12-11323/25.11.2025 г. в БДДР по регистрация на съществуващо  водовземно съоръжение по параграф 41, ал. 1 от ПЗР към ЗИД на ЗООС (обн. ДВ. Бр. 98 от 2018 г.).От направената проверка се констатира следното:
1. Съгласно представената документация за регистрация в Поземлен имот 86026.45.34, област Русе, община Сливо поле, с. Юделник, м. ЧАИР ДЕРЕ, вид собств. Частна обществени организации, вид територия Земеделска, категория 5, НТП Нива, площ 4301, Заповед за одобрение на КККР № РД-18-1366/26.07.2018 г. на Изпълнителен директор на АГКК е разположено водовземно съоръжение тип тръбен кладенец (ТК). 2. Местоположението е определено с географски координати N 43°52'23.07  E 26°15'56.89, проверени по време на проверката.  
3. По представени данни кладенеца е изграден през 2014 г. в периода от 18.08. до 31.08. 4. Съгласно приложената документация за регистрация, водовземното съоръжение е изградено с дълбочина 159.10 м. Тръбният кладенец е изграден с кондукторна стоманена/метална колона с диаметър  324 mm от 0.00 до 33.00 m, затръбно циментирана ;  стоманена експлоатационно-филтърна  колона  с диаметър Ø244 mm от 0.00 до 159.10 m, филтрови отвори от 49.80 до 153.8 m, глух интервал от 126.00 до 132.00 m с гравийна засипка от 159.10 до 33.00 m и тампонирана с глина от 33.00 до 0.00 m. Устието на кладенеца е в бетонова шахта с размери 4.40 х 4.40 m х 2.00 m, която се затваря с метален капак.5. Кладенецът е заснет геодезично от правоспособно лице.6. Приложена е документация за проведеното ОФИ на ТК
7. Определени са параметрите на водоносния хоризонт и е представен протокол от анализ на водата при проверката.
8. Кладенецът е заснет геодезично от правоспособно лице.
9. Експлоатацията на кладенеца ще се осъществява с потопяема помпа на фирма "ROVATTI” 8E-140/7E-875 с дебит Q = 33.9 l/s, при напор = 126 м, инсталирана на дълбочина 126.00 метра. 
10. Съгласно документацията статичното водно ниво е на 36.00 м под терена
11. На водопроводните тръби при устието на кладенеца е монтиран: водомер марка„“TECNIDRO” модел TW-P DN 200 PN 16 Q³=400 м3/ч. Водомерът е със сериен № R 2203000, пломбиран с пломба на БД-Плевен в момента на проверката при показание 0000000 х 10 м3. Водомерът е закупен и монтиран като нов, преминал през метрологична проверка видно от поставена оловна пламба. Представена е ЕС Декларация за съответствие, която е неразделна част от настоящия протокол.
12. За следене на водното ниво в кладенеца не е монтиран автоматичен нивомер. 
13. В момента на проверката не се извършва водовземане от кладенеца. 
14. Водата ще се използва за самостоятелно водоснабдяване на земеделски култури в землището на с. Юделник.
Въз основа на настоящият протокол кладенецът ще бъде вписан в регистъра по чл. 118 г от   Закона за водите, като оборудван за експлоатация. Предписания:1.Да не се извършва водовземане от кладенеца без наличие на действащо разрешително по Закона за водите.
</t>
  </si>
  <si>
    <t>5-КШ-03</t>
  </si>
  <si>
    <t>с.Сандрово</t>
  </si>
  <si>
    <t xml:space="preserve">Констатации:Проверката се извършва във връзка с: Процедура вх. № РР-12-11326/25.11.2025 г. в БДДР по регистрация на съществуващо  водовземно съоръжение по параграф 41, ал. 1 от ПЗР към ЗИД на ЗООС (обн. ДВ. Бр. 98 от 2018 г.).От направената проверка се констатира следното:1. Съгласно представената документация за регистрация в Поземлен имот 65348.64.145, област Русе, община Русе, с. Сандрово, м. ……, вид собств. Частна, вид територия: територия заета от води и водни обекти, НТП за водостопанско, хидромелиоративно съоръжение, площ 7546 кв.м, Заповед за одобрение на КККР № РД-18-881/30.03.2018 г. на Изпълнителен директор на АГКК е разположено водовземно съоръжение тип тръбен кладенец (ТК).
2. Местоположението е определено с географски координати N 43°55'49.17  E 26°08'42.81, проверени по време на проверката.  
3. По представени данни кладенеца е изграден през 2016 г. в периода от 22.08. до 01.09. 4. Съгласно приложената документация за регистрация, водовземното съоръжение е изградено с дълбочина 100.20 м. Тръбният кладенец е изграден с кондукторна стоманена/метална колона с диаметър  324 mm от 0.00 до 17.00 m, затръбно циментирана ;  стоманена експлоатационно-филтърна  колона  с диаметър Ø244 mm от 0.00 до 100.20 m, филтрови отвори от 29.8 до 95.8 m, редуване на глухи интервали през 6.00 m с гравийна засипка от 120.20 до 17.00 m и тампонирана с глина от 17.00 до 0.00 m. Устието на кладенеца е в бетонова шахта с размери 2.00 х 2.00 m х 2.00 m, която се затваря с метален капак.5. Кладенецът е заснет геодезично от правоспособно лице.
6. Приложена е документация за проведеното ОФИ на ТК
7. Определени са параметрите на водоносния хоризонт и е представен протокол от анализ на водата при проверката.
8. Представено е заснемане със сондажна камера. 
9. Експлоатацията на кладенеца ще се осъществява с потопяема помпа на фирма "GRUNDFOS” SP 95-6 с дебит Q = 27.2 l/s, при напор = 78.00 м, инсталирана на дълбочина 78.00 метра. 
10. Съгласно документацията статичното водно ниво е на 13.95 м под терена
11. На водопроводните тръби при устието на кладенеца е монтиран: водомер марка „APATOR  POWOGAZ” модел MWN 150-NKOP MAP16 Q³=400 м3/ч. Водомерът е със сериен № 25619748, пломбиран с пломба на БД-Плевен в момента на проверката при показание 000001 х 10 м3. Водомерът е закупен и монтиран като нов, преминал през метрологична проверка видно от поставена оловна пламба. Представена е ЕС Декларация за съответствие, която е неразделна част от настоящия протокол.
12. За следене на водното ниво в кладенеца не е монтиран автоматичен нивомер. 
13. В момента на проверката не се извършва водовземане от кладенеца. 
14. Водата ще се използва за самостоятелно водоснабдяване на земеделски култури в землището на с. Сандрово.
Въз основа на настоящият протокол кладенецът ще бъде вписан в регистъра по чл. 118 г от   Закона за водите, като оборудван за експлоатация. Предписания: 1,Да не се извършва водовземане от кладенеца без наличие на действащо разрешително по Закона за водите.
</t>
  </si>
  <si>
    <t>2-ГЖ-7</t>
  </si>
  <si>
    <t>р-н Банкя</t>
  </si>
  <si>
    <t xml:space="preserve">Проверката се извършва във връзка с: получено писмо по ел. поща с наш вх. № РР-12-4331(10) /05.02.2026 г.
От направената проверка се констатира следното:
1. АКТИВ БГ ГРУП“ АД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РР-12-4331/ 23.11.2022 г.
1. 2. При извършена проверка на с на място и съставен констативен протокол № 2-ГЖ-05 от 28.01.2026 г. е дадено предписание на АКТИВ БГ ГРУП“ АД : „С цел отхвърляне на вероятността чрез заявения за регистрация тръбен кладенец да се черпи/добива минерална вода от находище на минерална вода „Банкя“ – изключителна държавна собственост, гр. Банкя, обл. София – участък „Банкя“, следва:
• да бъде организирано, в присъствието на представител/ли на БДДР, пробонабиране за извършване на химичен анализ на водата от тръбния кладенец по показателите в Наредба № 14 от 3.08.1987 г. за курортните ресурси, курортните местности и курортите;
• да бъде уведомена своевременно БДДР за датата на пробонабиране, с цел осигуряване присъствието на експерт от БДДР при пробонабирането.“
3. С писмо с вх. № РР-12-4331(10) /05.02.2026 г., АКТИВ БГ ГРУП“ АД уведомява БДДР, че е организирано пробонабиране от кладенеца за дата 16.02.2026 г.
4. В дена на проверка се установи следното:
4.1. При координати N 42º 43ˊ 05.89ˊˊ и E 23º 10ˊ 31.46ˊˊ в подземна бетонова шахта с размери горна част 1,25/1,25 м, с дълбочина 0,37 м и долна част 1,00/1,00 и височина 1,25 затваряща се с метален капак е изградено водовземното съоръжение.
4.2. От кладенеца се пробонабира от СЛАМВ при „НСБФТР“ ЕАД водна проба 5 литра за физико-химичен анализ. Извърши се полево измерване на температурата на водата, която е 9,0ºС при температура на въздуха 2,0 ºС.
Предписания, срокове, отговорници:
1. Да се представи в БДДР копие от извършения физико-химичен анализ в срок до 15 дни след неговото изготвяне.
     Отг. изпълнителен Директор на АКТИВ БГ ГРУП“ АД
2. Настоящия констативен протокол да се представи на заинтересованите лица за сведение и изпълнение.
         Срок: 17.02.2026 г.
         Отг. Получил екземпляр 
</t>
  </si>
  <si>
    <t>2-АЕ-23</t>
  </si>
  <si>
    <t>Слатина</t>
  </si>
  <si>
    <t>ПИ с идентификатор 68134.704.598 по КК на гр. София, р-н „Слатина“, бул. „Цариградско шосе“ №105, м. „Комплекс БАН-IV км“, община Столична</t>
  </si>
  <si>
    <t xml:space="preserve">Проверката се извършва във връзка с: подадено заявление с вх. № РР-13-1/ 06.01.2026г.,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„ЖМБ-1“ АД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РР-13-1/ 06.01.2026г.
2. От приложената към заявлението документация се установява следното: 
2.1. Съоръжението е изградено през 2015г., съгласно представена към заявлението декларация за годината на изграждане и се намира в границите на ПИ с идентификатор 68134.704.598 по КК на гр. София, р-н „Слатина“, бул. „Цариградско шосе“ №105, м. „Комплекс БАН-IV км“, община Столична.
Посочените координати на съоръжението са проверени в деня на проверката и отговарят на посочените в Заявлението, които са както следва:
N 42˚ 40ˊ 14.68ˊˊ
E 23˚ 21ˊ 59.74ˊˊ
2.2. От представената към заявлението декларация за намерения за ползване, съоръжението ще се ползва за „водоснабдяване на други цели“ в ПИ с идентификатор 68134.704.598 по КК на гр.София, р-н „Слатина“, бул. „Цариградско шосе“ №105, м. „Комплекс БАН-IV км“, община Столична.
2.3. Конструкция:
Дълбочина: 47,12 м.
Тръбният кладенец е изграден от PVC тръби и филтри с диаметър Ø140/5,5 мм. Филтрите на кладенеца са разположени в интервала 7,60 – 37,60 м, 42,60 – 47,12 м. Пространството между сондажа и обсадната колона е засипано с гравийна засипка.
3. От проверката на място се установи:
3.1. Устието на кладенеца се намира на кота терен. 
3.2. Кладенецът не е оборудван за експлоатация. 
3.3. Няма монтирано водомерно устройство за измерване на водните количества.
3.4. В деня на проверката се измери статично водно ниво на 2,98 м.
4. С този протокол тръбният кладенец ще бъде вписан в регистъра по чл. 118г., ал.3 от Закона за водите, като съоръжение необорудвано за експлоатация.
Предписания, срокове, отговорници:
1. При условие, че няма да се използва подземен воден ресурс от кладенеца, е задължително да се представи проект за консервация на водовземното съоръжение, съгласно чл. 109 от Наредба № 1/ 10.10.2007 г. за проучване, ползване и опазване на подземните води (изм. и доп., бр. 102 от 23.12.2016 г., в сила от 23.12.2016 г.).
      Срок: 16.03.2026 г. 
      Отг. Изп. Директор
2. Във връзка с оборудване на съоръжението за експлоатация да се представи в БДДР за съгласуване проект със съдържание, съгласно чл. 104, ал.2, т.4 от Наредба № 1, и обосновка на необходимите водни обеми при спазване на изискванията по чл.151 от Наредба №1.
      Срок: 16.03.2026 г. 
      Отг. Изп. Директор
3.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16.04.2026 г.
        Отг. Изп. Директор
4. Да не се извършва водовземане от тръбния кладенец, преди изпълнение на предписанията в т. 2 и 3 и преди издаване на разрешително за водовземане от подземни води от БДДР.
   Срок: Постоянен
   Отг. Управител
5. Настоящия констативен протокол да се представи на Изп. Директор за сведение и изпълнение.     Срок: 17.02.2026 г.
   Отг. Антон Генков
</t>
  </si>
  <si>
    <t>2-АЕ-24</t>
  </si>
  <si>
    <t>Сердика</t>
  </si>
  <si>
    <t>ПИ с идентификатор 55419.6701.3298 по КК на с. Панчарево, р-н „Панчарево“, м. „ШЕГОБИЙТЕ“, община Столична</t>
  </si>
  <si>
    <t xml:space="preserve">Проверката се извършва във връзка с: подадено заявление с вх. № РР-12-11648/ 03.12.2025г.,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„ЕВРОПРЕСТИЖ КОНСТРАКШЪНС“ ООД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РР-12-11648/ 03.12.2025г.
2. От приложената към заявлението документация се установява следното: 
2.1. Съоръжението е изградено през месец 06.2010г., съгласно представена към заявлението декларация за годината на изграждане и се намира в границите на ПИ с идентификатор 55419.6701.3298 по КК на с. Панчарево, р-н „Панчарево“, м. „ШЕГОБИЙТЕ“, община Столична.
Посочените координати на съоръжението са проверени в деня на проверката и отговарят на посочените в Заявлението, които са както следва:
N 42˚ 36ˊ 52,92ˊˊ
E 23˚ 23ˊ 36,84ˊˊ
2.2. От представената към заявлението декларация за намерения за ползване, съоръжението ще се ползва за „водоснабдяване на други цели“ в ПИ с идентификатор 55419.6701.3298 по КК на с. Панчарево, р-н „Панчарево“, м. „ШЕГОБИЙТЕ“, община Столична.
2.3. Конструкция:
Дълбочина: 55,00 м.
Сондирано е с диаметър Ø300 мм  от 0,00 – 55,00 м. Тръбният кладенец е изграден от PVC тръби и филтри с диаметър Ø140/6,7 мм. Филтрите на кладенеца са разположени в интервала 25,00 – 47,00 м и 51,00 – 55,00 м. В интервала 0,00 – 1,50 м е изпълнена задтръбна циментация. Пространството между сондажа и обсадната колона е засипано с промит речен чакъл с фракция 4-8 мм.
3. От проверката на място се установи:
3.1. Устието на кладенеца се намира в бетонова шахта покрита с метален капак. 
3.2. Кладенецът е оборудван за експлоатация с потопяема помпа. 
3.3. Няма монтирано водомерно устройство за измерване на водните количества.
3.4. В деня на проверката кладенеца не използва и се измери статично водно ниво на 15,10 м.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Да се монтира измервателно устройство на тръбният кладенец и уведоми БДДР писмено за неговото пломбиране.      Срок: 02.03.202 г. 
        Отг. Управител
2. При условие, че няма да се използва подземен воден ресурс от кладенеца, е задължително да се представи проект за консервация на водовземното съоръжение, съгласно чл. 109 от Наредба № 1/ 10.10.2007 г. за проучване, ползване и опазване на подземните води (изм. и доп., бр. 102 от 23.12.2016 г., в сила от 23.12.2016 г.).  Срок: 16.03.2026 г. 
        Отг. Управител
3. Да се представи техническа спецификация на монтираното помпено оборудване в БДДР.
        Срок: 02.03.2026 г. 
        Отг. Управител
4.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16.04.2026 г.
          Отг. Управител
5. Да не се извършва водовземане от тръбния кладенец преди издаване на разрешително за водовземане от подземни води от БДДР.   Срок: Постоянен
     Отг. Управител
6. Настоящия констативен протокол да се представи на управителя на дружеството за сведение и изпълнение.
     Срок: 17.02.2026 г.
     Отг. Валентин Николаев
</t>
  </si>
  <si>
    <t>протокол 16 на РДНСК-Враца</t>
  </si>
  <si>
    <t>с.Войводово</t>
  </si>
  <si>
    <t>реконструкция и подмяна на участъци от водопр. Мрежа на с.войводово</t>
  </si>
  <si>
    <t>Констатации:  Положително становище на БДДР</t>
  </si>
  <si>
    <t>протокол на община Б.Слатина</t>
  </si>
  <si>
    <t>Б.Слатина</t>
  </si>
  <si>
    <t>Констатации: извършен оглед на коритото на р.Скът в регулационните граници на гр.Бяла Слатина  общ.Бяла Слатина. Има нужда от подобряване на проводимостта и изграждане на защитни съоръжения за защита на населените места от вредното въздейсгтвие на водите</t>
  </si>
  <si>
    <t>4-КХ-10</t>
  </si>
  <si>
    <t xml:space="preserve">р. ВИДИМА </t>
  </si>
  <si>
    <t>МВЕЦ ДУШЕВО ЕООД</t>
  </si>
  <si>
    <t xml:space="preserve">От направената проверка се констатира следното:
Проверката се извършва във връзка с: текущ контрол по Закона за водите и годишен план за 2026 г. 
От направената проверка се констатира следното: 
1. „Омега Сървис“ ЕООД, с. Душево е титуляр на разрешително за водовземане от р.ВИДИМА  № 11140161/16 г., продължено и изменено с решение № 2719/19 г. Краен срок на действие на разрешителното – 07.05.29г. Разрешен обем вода – до 7,5 м3/с. Пад – 6,0 м. Цел на водовземането - Производство на електроенергия от ВЕЦ във всички останали случаи
2. Водовземането се осъществява при следните параметри на съоръжения и машини:
• Водохващане на р. Видима – бетонов преливаем бент с параметри: кота преливен ръб 236.50, дължина 40.00 м, височина 7.50 м и ширина 0.85 м; 
• Рибен проход с дължина 8.80 м; - изграден в тялото на бента , каскаден тип. 
• Сградоцентрала - “МВЕЦ “Душево”с инсталирана мощност 275 кW и нетен пад 6.00м 
с пет броя турбини с обща мощност 275 кW; Координати WGS84
N - 42°57'40.55'' E - 25°0'11.9''
с. Душево, община Севлиево, област Габрово, "Карпина", поземлен имот с идентификатор 24178.26.61 по кадастралната карта и кадастралните регистри на с. Душево 
с. Душево, общ. Севлиево, обл. Габрово 
Преработените води, МВЕЦ "Душево" постъпват в река Видима под бента 
Координати WGS84
N - 42°57'39.98'' E - 25°0'15.46''
3. В момента на проверката МВЕЦ "Душево" е в работен денонощен режим - 24 ч. Преработва около 6,5 м3/с за 275 кв. мощност с 5 броя турбини. След водовземането в реката протича значително водно количество, преливащо през бента. 
4. Монтирани са 5 бр. ултра звукови разходомери AFLOWT UF -510 със метрологична проверка до м.10.27 г. 
Съоръженията се поддържат в добро техническо състояние.
Води се дневник за ползваните водни обеми от централата, заверен в момента проверката. 5. В м.01.26 г. в БДДР гр. Плевен са представени: декларация по чл.194б от ЗВ, копие на страниците на дневника,  ГД по чл.48. ал.1 т.12 от ЗВ и копие на платежно за заплатена такса в размер на 3 617,70 лв. за преработени 54 401 354 м 3 вода. Представени са протоколи от пробовземане и анализ на макрозообентос и Доклад от изследване на БЕК - Риби за 2025 г.
6. С писмо КД-07-2634-(1) / 29.07.2026 г. сме уведомени за изнасяне на дънни утайки, съгласно представен план за изнасяне на дънни утайки.
</t>
  </si>
  <si>
    <t xml:space="preserve">МВЕЦ ДУШЕВО ЕООД </t>
  </si>
  <si>
    <t>3 617,70 лв</t>
  </si>
  <si>
    <t>4-КХ-11</t>
  </si>
  <si>
    <t>р. Росица и р. Чупарата</t>
  </si>
  <si>
    <t xml:space="preserve">р. Росица и р. Чупарата - община Севлиево </t>
  </si>
  <si>
    <t xml:space="preserve">Основни констатации:Проверката се извършва във връзка с: текущ контрол по ЗВ и проверка на проводимост на речни легла.
От направената проверка се констатира следното:
1. Участък от р. Росица.
Участъкът предмет на огледа е от повърхностно водно тяло BG1YN400R1003 р. Росица  и е с приблизителна дължина около 600 м – по 300 м от двете страни на Лъвов мост /мост на К.Фичето/ . Замерени са координати при десен бряг на реката: N 43° 01' 21" и E 25°06'34" . В участъка реката е с корекция по ляв бряг – земнонасипна дига, „подпомогната“ от  естествени форми на релефа. От дясно, покрай десен бряг е оформена индустриална зона, стадион и др. 
През м.10.2025 г. Община Севлиево е извършила дейности с цел увеличаване на проводимостта на реката – премахване на храстова растителност, земни работи, натоварване и извозване от речното легло на довлечени дървесина –клонак и др. 
Постигната е много добра проводимост на речния участък. В момента на огледа реката протича с около 50 м3/с (по данни на НИМХ от ежедневен бюлетгин) в речното легло. Участъкът, предмет на огледа попада в РЗПРН (район със значителен потенциален риск от наводнения)  РЗПРН BG1_APSFR_YN_041
2. Участък от р. Чупарата 
Огледът е извършен при мостово съоръжение на преминаване на реката под път ІІ-404, край на улица „Великотърноско шосе“ и гр. Севлиево. В участъка на мостово съоръжение реката е коригирана, наблюдават се изпълнени бетонови облицовки по дъното и откосите на трапецовидния профил. Преди и след облицовките са премахнати надвесени храсти и клони, почистен е дънен нанос от тиня („натлак“). Увеличена е проводимостта на водния обект в обхвата на мостовото съоържение, не се наблюдават следи от преливане и и подприщване на оттока.  
Необходимо е почистване на речното легло на р. Чупарата в посока вливането в р. Росица.   
Замерени са координати при мостовото съоръжение: N 43° 01' 23" и E 25°07'24"
Участъкът предмет на огледа е от повърхностно водно тяло BG1YN400R1003 р. Росица  и е с приблизителна дължина около 80 м – по 40 м от двете страни на моста, попада в РЗПРН (район със значителен потенциален риск от наводнения)  РЗПРН BG1_APSFR_YN_041
</t>
  </si>
  <si>
    <t>2-АЕ-25</t>
  </si>
  <si>
    <t>ПИ с идентификатор ПИ 55419.6702.5, местност „Детски град“, ул. проф. Асен Киселинчев №17, с. Панчарево, район Панчарево, Столична община</t>
  </si>
  <si>
    <t xml:space="preserve">Проверката се извършва във връзка с: подадено заявление с вх. № РР-12-10709/ 18.11.2025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„Спортни имоти Българска армия“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РР-12-10709/ 18.11.2025 г.
2. От приложената към заявлението документация се установява следното: 
2.1. Съоръжението (тръбен кладенец) е изградено 1987 г., съгласно представена към заявлението декларация за годината на изграждане и е с местоположение ПИ с идентификатор ПИ 55419.6702.5, местност „Детски град“, ул. проф. Асен Киселинчев №17, с. Панчарево, район Панчарево, Столична община. 
Посочените координати на съоръжението са потвърдени. Измерените координати са както следва:
N 42˚36ˈ46,819ˈˈ E 23˚23ˈ41,519ˈˈ
2.2. Съгласно представената допълнителна информация, съоръжението ще се използва за водоснабдяване за стопански цели – други цели.
2.3. Конструкция:
Тръбният кладенец е изграден с дълбочина 63,0 м. Експлоатационната колона е изградена от етернитови тръби с диаметър 350 мм до дълбочина 49,50, след това диаметър 300 мм до 63,0 м. Филтрите са разположени в интервалите 5,0 м – 63,0 м.
2.4. Направен е опитно-филтрационен тест с дебит Q=2,8 л/с и постигнато понижение  S=20,31 м.
3. От проверката на място се установи:
3.1. Устието на кладенеца е разположено в масивна постройка. Кладенецът е необорудван.
3.2. В деня на проверката, кладенеца не се използва и се измери СВН = 10,17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17.03.2026 г.
    Отг. Изп.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17.04.2026 г. 
    Отг. Изп. Директор
3. До внасяне на документация по издаване на Разрешително за водовземане да не се водовземане от тръбния кладенец.
         Срок: Постоянен
         Отг. Изп. Директор
</t>
  </si>
  <si>
    <t>2-АЕ-26</t>
  </si>
  <si>
    <t xml:space="preserve">Проверката се извършва във връзка с: подадено заявление с вх. № РР-12-11334/ 26.11.2025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„Спортни имоти Българска армия“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РР-12-11334/ 26.11.2025г.
2. От приложената към заявлението документация се установява следното: 
2.1. Съоръжението (тръбен кладенец) е изградено 2014 г., съгласно представена към заявлението декларация за годината на изграждане и е с местоположение ПИ с идентификатор ПИ 55419.6702.5, местност „Детски град“, ул. проф. Асен Киселинчев №17, с. Панчарево, район Панчарево, Столична община. 
Посочените координати на съоръжението са потвърдени. Измерените координати са както следва:
N 42˚36ˈ36,338ˈˈ E 23˚23ˈ32,244ˈˈ
2.2. Съгласно представената допълнителна информация, съоръжението ще се използва за водоснабдяване за стопански цели – други цели.
2.3. Конструкция:
Тръбният кладенец е изграден с дълбочина 80,0 м. Експлоатационната колона е изградена от ПВХ тръби с диаметър 140 мм до 80,0 м. Филтрите са разположени в интервалите 15,0 – 25,0 м, 30,0 – 35,0 м, 40,0 – 45,0 м, 50,0 – 60,0 м, 65,0 -70,0 м и 75,0 – 80,0 м.
2.4. Направен е опитно-филтрационен тест с дебит Q=1,5 л/с и постигнато понижение  S=18,79 м.
3. От проверката на място се установи:
3.1. Устието на кладенеца се намира на кота терен. Кладенецът е необорудван.
3.2. В деня на проверката, кладенеца не се използва и се измери СВН = 14,26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17.03.2026 г.
    Отг. Изп.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17.04.2026 г. 
    Отг. Изп. Директор
3. До внасяне на документация по издаване на Разрешително за водовземане да не се водовземане от тръбния кладенец.
         Срок: Постоянен
         Отг. Изп. Директор
</t>
  </si>
  <si>
    <t>2-АЕ-27</t>
  </si>
  <si>
    <t xml:space="preserve">Проверката се извършва във връзка с: подадено заявление с вх. № РР-12-11339/ 26.11.2025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„Спортни имоти Българска армия“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РР-12-11339/ 26.11.2025г.
2. От приложената към заявлението документация се установява следното: 
2.1. Съоръжението (тръбен кладенец) е изградено 2012 г., съгласно представена към заявлението декларация за годината на изграждане и е с местоположение ПИ с идентификатор ПИ 55419.6702.5, местност „Детски град“, ул. проф. Асен Киселинчев №17, с. Панчарево, район Панчарево, Столична община. 
Посочените координати на съоръжението са потвърдени. Измерените координати са както следва:
N 42˚36ˈ41,829ˈˈ E 23˚23ˈ33,541ˈˈ
2.2. Съгласно представената допълнителна информация, съоръжението ще се използва за водоснабдяване за стопански цели – други цели.
2.3. Конструкция:
Тръбният кладенец е изграден с дълбочина 75,0 м. Експлоатационната колона е изградена от ПВХ тръби с диаметър 125 мм до 75,0 м. Филтрите са разположени в интервалите 15,0 – 20,0 м, 30,0 – 50,0 м, 60,0 – 65,0 м и 70,0 – 75,0 м.
2.4. Направен е опитно-филтрационен тест с дебит Q=1,2 л/с и постигнато понижение  S=18,17 м.
3. От проверката на място се установи:
3.1. Устието на кладенеца се намира на кота терен. Кладенецът е необорудван.
3.2. В деня на проверката, кладенеца не се използва и се измери СВН = 13,82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17.03.2026 г.
    Отг. Изп.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17.04.2026 г. 
    Отг. Изп. Директор
3. До внасяне на документация по издаване на Разрешително за водовземане да не се водовземане от тръбния кладенец.
         Срок: Постоянен
         Отг. Изп. Директор
</t>
  </si>
  <si>
    <t>2-АЕ-28</t>
  </si>
  <si>
    <t>тръбен кладенец в ПИ 68134.109.30, район Средец, Столична община</t>
  </si>
  <si>
    <t xml:space="preserve">Проверката се извършва във връзка с: подадено заявление с вх. № РР-12-9609/ 03.11.2025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„Спортни имоти Българска армия“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РР-12-9609/ 03.11.2025г.
2. От приложената към заявлението документация се установява следното: 
2.1. Съоръжението (тръбен кладенец) е изградено май 2012 г., съгласно представена към заявлението декларация за годината на изграждане и е с местоположение ПИ с идентификатор ПИ 68134.109.30, район Средец, Столична община. 
Посочените координати на съоръжението са потвърдени. Измерените координати са както следва:
N 42˚41ˈ04,083ˈˈ E 23˚20ˈ14,139ˈˈ
2.2. Съгласно представената допълнителна информация, съоръжението ще се използва за водоснабдяване за стопански цели – други цели.
2.3. Конструкция:
Тръбният кладенец е изграден с дълбочина 75,0 м. Експлоатационната колона е изградена от ПВХ тръби с диаметър 160 мм до 75,0 м. Филтрите са разположени в интервалите 10,0 – 45,0 м, 50,0 – 55,0 м, 60,0 – 65,0 м и 70,0 – 75,0 м.
2.4. Направен е опитно-филтрационен тест с дебит Q=1,8 л/с и постигнато понижение  S=3,45м.
3. От проверката на място се установи:
3.1. Устието на кладенеца се намира в бетонова шахта с диаметър 800 мм. Кладенецът е необорудван.
3.2. В деня на проверката, кладенеца не се използва и се измери СВН = 8,46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17.03.2026 г.
    Отг. Изп.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17.04.2026 г. 
    Отг. Изп. Директор
3. До внасяне на документация по издаване на Разрешително за водовземане да не се водовземане от тръбния кладенец.
         Срок: Постоянен
         Отг. Изп. Директор
4. Настоящият констативен протокол да се представи на Изпълнителният Директор за сведение и изпълнение.
         Срок: Постоянен
         Отг. Александър Ангелов
</t>
  </si>
  <si>
    <t>АУАН</t>
  </si>
  <si>
    <t>„ТК-ЗЕЙТИ МЕХМЕД - Печеница“</t>
  </si>
  <si>
    <t>Констатации: Констатирано е нарушение по чл.44, ал.1 от Закона за водите, а именно водовземане от подземни води, без необходимото за целта разрешително.</t>
  </si>
  <si>
    <t>АУАН 1522</t>
  </si>
  <si>
    <t>протокол на община Враца</t>
  </si>
  <si>
    <t>земл. на с.Горно Пещене</t>
  </si>
  <si>
    <t>Констатации: извършен оглед на коритото на р.Скът в регулационните граници на с.Горно Пещене  общ.Враца. Има нужда от подобряване на проводимостта и изграждане на защитни съоръжения за защита на населените места от вредното въздейсгтвие на водите</t>
  </si>
  <si>
    <t>2-ГЖ-8</t>
  </si>
  <si>
    <t xml:space="preserve">Проверката се извършва във връзка със: сигнал с вх. № КД-05-15/19.02.2026 г. 
От направената проверка се констатира следното:  
1. Предмет на проверката е сигнал с наш вх. № КД-05-15/19.02.2026 г. получен в Басейнова Дирекцаия „Дунавски Район“ (БДДР) по „Зелен телефон“ за „На река Боянска бара при ул. Боян Петров инвеститорът е затворил достъпа до тръбите. Искаме да се осигури достъп за да можем да чистим сами тръбите да не става наводнение. Кмета на района разпоредил да ни се осигури достъп. Необходимо е да се остави място, колкото да преминава човек до тръбите.“
1.1.  За р. Боянска бара е издадено разрешително за ползване на повърхностен воден обект на „БЛД МАЛЕНА“ ЕАД с № 12170982/21.02.2025 г. с краен срок на действие 21.02.2028 г. с цел „възстановяване на началното местонахождение на участък от река Боянска бара на територията на гр. София, община Столична, област София, местност Манастирски ливади – Изток, р-н Триадица, УПИ X-1538, кв. 34.“  
2. В деня на проверката се установи следното:
2.1. Извърши се оглед на река Боянска бара от точка с географски координати N 42039.544’ и E 23017.585’ до точка с географски координати N 42039.490’ и E 23017.403’, в проверения участък реката е проводима и не се наблюдават паднали дървета, водата протича безпрепятствено. Водостока на ул. Боян Петров при точка с географски координати N 42039.544’ и E 23017.585’ е проводим и водата протича нормално през него.
2.2. По данни на представителя на „БЛД МАЛЕНА“ ЕАД г-н Търпенов, дружеството е поело ангажимент да поддържа проводимостта на р. Боянска бара в участъка на водостока на ул. Боян Петров и коритото на реката, преминаващо през строителната площадка по време на строителството.
 2.3. В деня на проверката се монтира ограда около имота на „БЛД МАЛЕНА“ ЕАД. Не се извършват СМР дейности и не е налична строителна механизация.
Предписания, срокове, отговорници:
1. Настоящия констативен протокол да се представи на управителя на „БЛД МАЛЕНА“ ЕАД за сведение.
        Срок: 20.02.2026 г.
        Отг. инж. Христо Търпенов 
</t>
  </si>
  <si>
    <t>21.02.2025 г</t>
  </si>
  <si>
    <t>„БЛД МАЛЕНА“ ЕАД</t>
  </si>
  <si>
    <t>2-АЕ-29</t>
  </si>
  <si>
    <t>Лесново</t>
  </si>
  <si>
    <t>тръбен кладенец вПИ с идентификатор 43445.129.47 по КК на с. Лесново, община Елин Пелин, област Софийска</t>
  </si>
  <si>
    <t>Проверката се извършва във връзка с: подадено заявление с вх. № РР-12-823/ 18.07.2022г.,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Лена Христова Петкова е подала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РР-12-823/ 18.07.2022г.
2. От приложената към заявлението документация се установява следното: 
2.1. Съоръжението е изградено през 2016г., съгласно представена към заявлението декларация за годината на изграждане и се намира в границите на ПИ с идентификатор 43445.129.47 по КК на с. Лесново, община Елин Пелин, област Софийска.
Посочените координати на съоръжението са проверени в деня на проверката и отговарят на посочените в Заявлението, които са както следва:
N 42˚ 39ˊ 00.8ˊˊ
E 23˚ 37ˊ 41.1ˊˊ
2.2. От представената към заявлението декларация за намерения за ползване, съоръжението ще се ползва за „водоснабдяване на други цели“ в т.ч. противопожарни нужди в ПИ с идентификатор 43445.129.47 по КК на с. Лесново, община Елин Пелин, област Софийска.
2.3. Конструкция:
Дълбочина: 12,30 м.
Сондирано е с длето с диаметър Ø295,4 мм в интервала 0,00 – 12,30 м. Тръбният кладенец е обсаден с комбинирана PVC колона – плътна и филтри с диаметър Ø140 мм. Филтрите на кладенеца са разположени в интервала 0,00 – 9,00 м. Пространството между сондажа и обсадната колона в интервала 1,70 – 12,30 м е засипано с филц с фракция 4-8 мм.
3. От проверката на място се установи:
3.1. Устието на кладенеца се намира в подземна бетонова шахта с размери 124/150 см и дълбочина 170 см, която е покрита с метален капак. 
3.2. Кладенецът е оборудван за експлоатация с потопяема помпа „Grundfos“, модел B/D P2 2108, SQ 2-55, с дебит Q = 0,55 л/сек. и напор H = 55 м, спусната на дълбочина 10,50 м от кота терен.
3.3. Монтирано е водомерно устройство за измерване на водните количества марка APATOR, сериен номер 69564382, който се пломбира едностранно при показания 00461 куб.м със щемпел БДДР 1-2.
3.4. В деня на проверката кладенеца не се използва и се измери статично водно ниво на 3,60м.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20.04.2026 г.
        Отг. Собственик на имота
2. Да не се извършва водовземане от тръбния кладенец, преди издаване на разрешително за водовземане от подземни води от БДДР.
   Срок: Постоянен
   Отг. Собственик на имота
3. Настоящия констативен протокол да се представи на собственика на имота за сведение и изпълнение.     Срок: 20.02.2026 г.
   Отг. юрист Ивайло Попов</t>
  </si>
  <si>
    <t>4-КХ-12</t>
  </si>
  <si>
    <t>с. Къпиново</t>
  </si>
  <si>
    <t xml:space="preserve">В.Търново </t>
  </si>
  <si>
    <t xml:space="preserve">р. Веселина </t>
  </si>
  <si>
    <t xml:space="preserve">АКВАПРОДЖЕКТ ЕООД </t>
  </si>
  <si>
    <t xml:space="preserve">От направената проверка се констатира следното: Проверката се извършва във връзка с: текущ контрол по Закона за водите
От направената проверка се констатира следното: 
1.  Фирма "Аквапроджект 2020" ЕООД е титуляр по разрешително 11160145/2019 г. , продължено и изменено с реш.№4059/23 г. Водовзема се от р. Веселина при с. Къпиново BG1YN600R1020,ВЕСЕЛИНА YNRWB1020
Цел на водовземането За аквакултури и свързаните с тях дейности - Qден. = 35 л/сек 
Vгод = 551880 куб.м/годишно. 
Срокове : 
Сезонен: от 01.01 до 31.12 
Срок на действие на разрешителното - Начален срок: 13.02.2019 г.
Краен срок: 13.02.2030 г.
Място на водоползване - Пъстървово стопанство в с. Къпиново, община Велико Търново, област Велико Търново, ПИ с идентификатор 36107.39.25 по КК и КР на с. Къпиново, EKATTE: 36107•, изградено и въведено в експлоатация с Удостоверение на община В.Т-во 
№ 107/15.09.20 г.  
В ляв бряг на реката е изградена водовземна шахта размери при поглед отгоре 160/180 см, снабдена с входна решетка. Замерени са координати при шахтата: N - 43°01'25.12'' E - 25°47'14,4'';
В посока на стопанството е изграден довеждащ тръбопровод HDPE тип двуслойна гофрирана канална тръба с диаметър DNØ400мм, вътрешен диаметър DNØ348мм и дължина 270м;
Пъстървовото стопанство е изградено и се състои от: маточен басейн – 1бр. с площ 295,20м2; отраслов  басейн – 3 бр., всеки от които с площ 117,88 м2; угоителен басейн – 4 бр., два от които с площ 315,60 м2 и два с 342,20м2
При място с координати N - 43°01'9,49'' E - 25°47'09,73''е изградена заустваща шахта с размери при поглед отгоре 150/190 см и тръба с обратна клапа;
В момента на проверка се извършва водовземане с около 30 л/с. 
2. При огледа се констатира наличие на изградени допълнително 5 бр. басейни с обща площ около 20 000 м2 и средна дълбочина 1,50 м. 
Дъното на басейните е почистен мергел с добра водонепропускливост, стените са изпълнени с габиони покрити с мембрана.
Описаните по – горе съоръжения /водни обеми/ не фигурират в издаденото разрешително № 11160145/19 и реш. №4059/23 г. 
3. Собственият мониторинг на ползваните води се изпълнява с обхват и честота, съгласно условията на разрешителното. За 2024 г. с вх. № КД-07-1592/07.02.2025 г. са представени протоколи от изпитване на РЛ - В.Търново, Годишен доклад по чл. 48, ал. 1, т. 12 и Декларация по чл. 194б от ЗВ за 2024 г. Към момента на съставяне на протокола в БДДР не е постъпил годишен доклад за 2025 г.
Предписания, срокове, отговорници: 
1. Да се изготвят документи за изменение и допълнение на издаденото разрешително №11160145/19г., в част „Схема и техн. параметри на съоръженията“, предвид изградените допълнителни 5 бр. басейни с площ приблизително 20 000 м2 . 
Срок: 19.05.26 г. 
Отговорник: Управител на "Аквапроджект 2020" ЕООД
2. Настоящия протокол да се предаде на Управителя на "Аквапроджект 2020" ЕООД
Срок: 20.02.26 г. 
Отговорник: С. Стефанов
</t>
  </si>
  <si>
    <t>2019 г</t>
  </si>
  <si>
    <t>5-ИД-01</t>
  </si>
  <si>
    <t>"ШК-Топлофикация Разград" гр. Разград</t>
  </si>
  <si>
    <t xml:space="preserve">Констатации: Проверката се извършва във връзка с: постъпило в БДДР гр. Плевен писмо с вх.№ КД-07-3268-(1)/ 09.12.2025 г. за пломбиране на водомер преминал през метрологична проверка и контрол по чл. 188 от Закона за водите. 
От направената проверка се констатира следното: Текущ контрол по Закона за водите на обекти с издадени разрешителни по ЗВ включени в плана за извършване на контролна дейност за 2026 г. „Топлофикация Разград“ АД е титуляр по разрешително за водовземане № №11530288/30.11.2010г. последно продължено с Реш. №3695/09.11.2022г., със срок на действие до 22.12.2028г. Разрешената цел на водовземане е за „промишлено водоснабдяване“ от шахтов кладенец „ШК – Топлофикация – Разград – Разград“. Разрешеният средноденонощен дебит е 1,2 л/сек.. Помпата работи с дебит 2,5 м³/ час., дебита необходим за допълване на топлопреносната мрежа. Нивото се измерва механично с помощта на нивомерна рейка. Процесът на работа на помпеното оборудване е непрекъснат. Прекъсване се налага при аварийно спиране на работния процес. Води се дневник за ежемесечно отчитане на добитите количества и измерени водни нива. Представени са : С вх. №КД-07-243/14.01.2026 г. е заведена в БДДР Декларация по чл.194б от ЗВ с изчислена такса водовземане в размер на 3486,75 лв. и декларирани използвани количества от кладенеца 38703 м³. Таксата е заплатена в срок. С вх. №КД-07-243-1/14.01.2026 г. е представен Доклад за изпълнение на условията в разрешителното, съгласно изискванията на чл.48 от Закона за водите. и протоколи от химически анализ на водата Представен е протокол от изпитване на води №459/29.08.2025 г. С писмо вх. №КД-07-243-2/14.01.2026 г. е представено копие на Дневник за ежемесечно измерване на  добити водни количества от ШК  и ДВН и СВН за 2025 година. С писмо заведено в БДДР с вх. № КД-07-3268/09.12.2025 г. е изпратен протокол за демонтаж  на водомер марка “Baylan” с фабричен номер: Q24 R50 W-6 055110 с показания при демонтажа 352793 м³. В рамките на деня съшият е монтиран след преминала метрологична проверка с показания при монтажа  352794м³., видно от  писмо с вх.№ КД-07-3268-(1)/09.12. 2026 г. При приоверката е представено свидетелство за премината метрологична проверка КП№ 25/ 08.12.2025 г. на фирма „Бордер“ ЕООД гр. Разград. Показанията на водомера в момента на проверката са: 359639 м³. Водомерът е пломбиран с пломба на БДДР Плевен. В момента на проверката се извършва водовземане. Измерено е динамично водно ниво в кладенеца, което в момента на проверката – 4,20 м от кота терен.
1. Заплаща такса за водовземане, определена на база ползвания обем вода и целите на водовземане, съгласно настоящето разрешително.
Задължение за заплащане на такса за водовземане   
2. Ежегодно към 31 януари на следващата година титулярът на разрешителното, представя в Басейновата дирекция за управление на водите информация за изчисляване на дължимата такса по образеца, утвърден от Министъра на околната среда и водите и обявен на интернет страниците на Басейновата дирекция и на Министерството на околната среда и водите. Спазва се
Задължение за заплащане на такса за водовземане   
3. Внася определената такса, по бюджетната сметка на Басейнова дирекция посочена в писмото, като в платежния документ посочва номера на разрешителното, периода, за който се внася таксата и че същата е по Закона за водите. Спазва се
Задължение за заплащане на такса за водовземане   
Титулярът на разрешителното е длъжен да провежда собствен мониторинг,  въз основа на чл.174 от Закона за водите, съгласно изискванията на Глава Шеста на Наредба № 5/23.04.2007 г. за мониторинг на водите и чл.80 на Наредба № 1/10.10.2007 г. за проучване, ползване и опазване на подземните води. Спазва се
Задължения за провеждане на собствен мониторинг   
1.Измервателни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Изисквания към местата за мониторинг   
2.Дълбочината на нивомера да бъде съобразена с помпеното оборудване Спазва се
Изисквания към местата за мониторинг   
3. Вземането на водни проби за оценка на състава и свойствата на черпените подземни води да се извършва от специално монтиран кран на водопроводната тръба, веднага след водомера. Спазва се
на състава и свойствата на подземни води да се извършва от мястото за извършване на мониторинг.
Изисквания към местата за мониторинг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Спазва се
Изисквания към програмата за мониторинг   
2. измерване на нивото на подземните води: Спазва се
а) ежемесечно по време на работа на помпеното оборудване и
б) в началото на всеки сезон преди включване на помпеното оборудване;
Изисквания към програмата за мониторинг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Спазва се
б) други показатели, по които водното тяло е определено в риск да не постигне добро химично състояние на подземните води - нитрати; Спазва се
Изисквания към програмата за мониторинг   
5. да взема водните проби за изследванията по т.3 и 4 в периода 1 август – 30 септември, по т.3б в периода 1 - 31 март. Спазва се
Изисквания към програмата за мониторинг   
1.1. Да монтира отделни водомери за измерване на черпените водни обеми за разрешените цели на водовземане, на местата определени в настоящото разрешително, не по-късно от 15 дни след влизане в сила на разрешителното. Наличието на монтирани и пломбирани водомери е задължително условие, без изпълнението на което не се разрешава реализиране на водовземането. 
Условия за монтиране на водомери за измерване на ползваните за различни цели водни обеми   
1.2. Водомерите по т.1.1.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Спазва се
Условия за монтиране на водомери за измерване на ползваните за различни цели водни обеми   
1.3.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Спазва се 
Условия за монтиране на водомери за измерване на ползваните за различни цели водни обеми   
1.4. Да поддържа в изправност водомерите през целия срок на действие на разрешителното. Спазва се
Условия за монтиране на водомери за измерване на ползваните за различни цели водни обеми   
1.5. Да поддържа в наличност резервен водомер, отговарящ на условията на т.1.2 и т.1.3. Спазва се
Условия за монтиране на водомери за измерване на ползваните за различни цели водни обеми   
1.6. Да не монтира каквито и да било измервателни и контролни прибори и водопроводни отклонения преди водомерите, отчитащи ползваните количества вода. Спазва се
Условия за монтиране на водомери за измерване на ползваните за различни цели водни обеми   
вяне на информация от собствения мониторинг и готовността същите да бъдат пломбирани; Спазва се
Условия за уведомяване на контролиращия орган   
3.2.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Спазва се
Условия за уведомяване на контролиращия орган   
3.3.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които се черпи подземната вода; Спазва се
Условия за уведомяване на контролиращия орган   
3.4. Да уведоми писмено Басейнова дирекция за управление на водите в Дунавски район район за датата и часът за демонтирането на неизправен водомер; Спазва се
Условия за уведомяване на контролиращия орган   
3.5.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Спазва се
Условия за уведомяване на контролиращия орган   
Предписания:
1. Да се стартира процедура по изменение на Разрешително № 11530288/30.10.2010 г. във връзка с установено несъответствие на данните за статично водно ниво, допустимото понижение и динамичното водно ниво в „ШК – Топлофикация-Разград“
Срок: 20.03.2026 г.                 Отговорник: Михаил Ковачев 
              Изп. Директор на „Топлофикация Разград“ АД
2. Да се промени мястото на монтираното измервателно устройство съгласно условие в разрешително за водовземане № №11530288/30.11.2010г. последно продължено с Реш. №3695/09.11.2022г.  Задължения за провеждане на собствен мониторинг. 
1. 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Срок: 19.05.2026 г.      Отговорник: Михаил Ковачев 
                  Изп. Директор на „Топлофикация Разград“ АД
Дунавски район, за което да се състави протокол, в който да се впишат показанията на водомера преди подмяната му. Изпълнява се
Условия за действия при повреда на водомерите   
4.4. Монтирането и пломбирането на водомера след смяната му да се извърши при условията и по реда на т. 1.2, 1.3, 1.6 и 1.7. Спазва се
Условия за действия при повреда на водомерите   
5.1. Да не отказва разрешаване на черпене на подземни води от водовземното съоръжение Шахтов кладенец „ШК-Топлофикация-Разград-Разград”, когато хидравличните характеристики и конструкцията на съоръженията, позволяват черпенето на дебити по-големи от разрешените ; Спазва се
Условия за не препятстване на водовземане на трети лица, чрез съоръженията, предназначени за водовземане   
5.2 При разрешаване на водовземане на трето лице от  водовземното съоръжение, разходите за преоборудване на съоръженията са за сметка на новия водоползвател.
Условия за не препятстване на водовземане на трети лица, чрез съоръженията, предназначени за водовземане Спазва се  
6.1. Подземните води да не се подават във водоснабдителната мрежа и  сградната инсталация чрез която се осъществява питейно-битовото водоснабдяване на обекта (освен когато е разрешената цел на водовземане е питейно-битово водоснабдяване). Спазва се
Условия за проектиране и изграждане на разделни водоснабдителни мрежи и сградни инсталации за ползване на минерални води за предвидените цели   
6.2. За довеждане на подземните води до съоръженията в сграда или части от сграда, в които е изградена сградна инсталация за питейно-битово водоснабдяване, за ползването на подземните води да се изгради отделна инсталация.
Условия за проектиране и изграждане на разделни водоснабдителни мрежи и сградни инсталации за ползване на минерални води за предвидените цели   
7. Да предоставя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Условия за предоставяне на вода на трети лица   
9.1. Да не препятства достъпа на контролиращите органи до водовземните съоръжения, както и до обекта, в който се ползват подземните води. 
Условия за осигуряване на достъп за осъществяване на контрол на разрешителното  
9.2. Да представя на контролиращия орган необходимите документи, данни, сведения, справки и обяснения, свързани с разрешеното водовземане и предмета на проверката.
Условия за осигуряване на достъп за осъществяване на контрол на разрешителното  
10.1.параметрите на водовземането:
Условия за контрол
10.1.1.разрешен средноденонощен и максимален дебит; средноденонощен: 1,2 л/сек. и максимален дебит: 7,8 л/сек;
Условия за контрол   
10.1.2. разрешен воден обем; За промишлено водоснабдяване 37843 куб. м/ годишно.
Условия за контрол   
10.1.3.разпределение на водните обеми за разрешените цели на ползване; За промишлено водоснабдяване 37843 куб. м/ годишно.
Условия за контрол   
10.1.4. максимално допустимите експлоатационни понижения; максимално динамично водно ниво от теренната повърхност до 3.60 метра.
Условия за контрол   
10.2.  спазване на разрешените цели на водовземане; Спазва се
Условия за контрол   
10.3.  заплащането на таксата за водовземане (размер и срокове); 3486.75 лв., за заплатена годишна такса водовземане за 2025 г.
Условия за контрол   
10.4. изградеността и ползването на разделни водопроводни мрежи в обекта, в който се ползват подземните води. Спазва се
Условия за контрол   
10.5. наличието и изправността на резервния водомер по т.1.5. Спазва се
Условия за контрол   
10.6. изпълнението на условията, при които е разрешено водовземането и сроковете за изпълнението им;
Предписания:
1. Да се стартира процедура по изменение на Разрешително № 11530288/30.10.2010 г. във връзка с установено несъответствие на данните за статично водно ниво, допустимото понижение и динамичното водно ниво в „ШК – Топлофикация-Разград“
Срок: 20.03.2026 г.                 Отговорник: Михаил Ковачев 
              Изп. Директор на „Топлофикация Разград“ АД
2. Да се промени мястото на монтираното измервателно устройство съгласно условие в разрешително за водовземане № №11530288/30.11.2010г. последно продължено с Реш. №3695/09.11.2022г.  Задължения за провеждане на собствен мониторинг. 
1. 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Срок: 19.05.2026 г.      Отговорник: Михаил Ковачев 
                  Изп. Директор на „Топлофикация Разград“ АД
Предписания:
1. Да се стартира процедура по изменение на Разрешително № 11530288/30.10.2010 г. във връзка с установено несъответствие на данните за статично водно ниво, допустимото понижение и динамичното водно ниво в „ШК – Топлофикация-Разград“
Срок: 20.03.2026 г.                 Отговорник: Михаил Ковачев 
              Изп. Директор на „Топлофикация Разград“ АД
2. Да се промени мястото на монтираното измервателно устройство съгласно условие в разрешително за водовземане № №11530288/30.11.2010г. последно продължено с Реш. №3695/09.11.2022г.  Задължения за провеждане на собствен мониторинг. 
1. 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Срок: 19.05.2026 г.      Отговорник: Михаил Ковачев 
                  Изп. Директор на „Топлофикация Разград“ АД
Предписания:
1. Да се стартира процедура по изменение на Разрешително № 11530288/30.10.2010 г. във връзка с установено несъответствие на данните за статично водно ниво, допустимото понижение и динамичното водно ниво в „ШК – Топлофикация-Разград“
Срок: 20.03.2026 г.                 Отговорник: Михаил Ковачев 
              Изп. Директор на „Топлофикация Разград“ АД
2. Да се промени мястото на монтираното измервателно устройство съгласно условие в разрешително за водовземане № №11530288/30.11.2010г. последно продължено с Реш. №3695/09.11.2022г.  Задължения за провеждане на собствен мониторинг. 
1. 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Срок: 19.05.2026 г.      Отговорник: Михаил Ковачев 
                  Изп. Директор на „Топлофикация Разград“ АД
Предписания:
1. Да се стартира процедура по изменение на Разрешително № 11530288/30.10.2010 г. във връзка с установено несъответствие на данните за статично водно ниво, допустимото понижение и динамичното водно ниво в „ШК – Топлофикация-Разград“
Срок: 20.03.2026 г.                 Отговорник: Михаил Ковачев 
              Изп. Директор на „Топлофикация Разград“ АД
2. Да се промени мястото на монтираното измервателно устройство съгласно условие в разрешително за водовземане № №11530288/30.11.2010г. последно продължено с Реш. №3695/09.11.2022г.  Задължения за провеждане на собствен мониторинг. 
1. 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Срок: 19.05.2026 г.      Отговорник: Михаил Ковачев 
                  Изп. Директор на „Топлофикация Разград“ АД
Предписания:
1. Да се стартира процедура по изменение на Разрешително № 11530288/30.10.2010 г. във връзка с установено несъответствие на данните за статично водно ниво, допустимото понижение и динамичното водно ниво в „ШК – Топлофикация-Разград“
Срок: 20.03.2026 г.                 Отговорник: Михаил Ковачев 
              Изп. Директор на „Топлофикация Разград“ АД
2. Да се промени мястото на монтираното измервателно устройство съгласно условие в разрешително за водовземане № №11530288/30.11.2010г. последно продължено с Реш. №3695/09.11.2022г.  Задължения за провеждане на собствен мониторинг. 
1. Измервателни устройства за отчитане на черпените водни количества (водомери) да се монтират на нагнетателната тръба на помпата  на разстояние не повече от 2.0 м от устието на кладенеца и в началото на разклоненията за разрешените цели на водовземането.
Срок: 19.05.2026 г.      Отговорник: Михаил Ковачев 
                  Изп. Директор на „Топлофикация Разград“ АД
</t>
  </si>
  <si>
    <t>"Топлофикация Разград"</t>
  </si>
  <si>
    <t>протокол на община Мизия</t>
  </si>
  <si>
    <t>Констатации: извършен оглед на коритото на р.Скът извън регулационните граници на с.Крушовица, общ.Мизия. Има нужда от подобряване на проводимостта и изграждане на защитни съоръжения за защита на населените места от вредното въздейсгтвие на водите</t>
  </si>
  <si>
    <t>гр. Червен бряг</t>
  </si>
  <si>
    <t>Червен бряг</t>
  </si>
  <si>
    <t>Златна Панега</t>
  </si>
  <si>
    <t>Предприятие за производство и монтаж на заварени конструкции за повдигателни съоръжения /„ПАЛФИНГЕР ПРОДУКЦИОНСТЕХНИК БЪЛГАРИЯ” ЕООД</t>
  </si>
  <si>
    <r>
      <t>Проверката се извършва във врьзка с: Текущ контрол по Закона за водите (ЗВ) и писмо с вх. № кд-08-3102/24.10.2025 г.
От направената проверка се констатира следното:
„ПАЛФИНГЕР ПРОДУКЦИОНСТЕХНИК БЪЛГАРИЯ” ЕООД, гр. Червен бряг е титуляр на разрешително за ползване на воден обект с № 13110195/14.11.2024 г. за заустване на отпадъчни води за експлоатация на съществуващ обект: Пречиствателна станция за битови отпадъчни води (ПСОВ) на „ПАЛФИНГЕР ПРОДУКЦИОНСТЕХНИК БЪЛГАРИЯ” ЕООД, в землище гр. Червен бряг. Краен срок на действие на разрешителното е: 14.11.2030 г. В момента на проверката не се извършва заустване на отпадъчни води за целите на разрешителното. В КПС на територията на предприятието при ревизинен отвор на пречиствателното съоръжения, за отчитане на заустените водни количества е монтиран ултразвуков нивомер/разходомер за течности тип NUS-4004R83RP и No: Х465210. Показания в момента на проверката: 35490 м</t>
    </r>
    <r>
      <rPr>
        <vertAlign val="superscript"/>
        <sz val="12"/>
        <color theme="1"/>
        <rFont val="Times New Roman"/>
        <family val="1"/>
        <charset val="204"/>
      </rPr>
      <t>3</t>
    </r>
    <r>
      <rPr>
        <sz val="12"/>
        <color theme="1"/>
        <rFont val="Times New Roman"/>
        <family val="1"/>
        <charset val="204"/>
      </rPr>
      <t xml:space="preserve">. Пломбирано с пломба на БДДР-Плевен в момента на проверката.
В БДДР — Плевен с писмо с вх. № КД-07-613/20.01.2025 г. е представено копие от Технически паспорт на измервателното устройство.
В обекта се води „Дневник за количество заустени отпадъчни води в повърхностни води”, съгласно раздел „Специфични изисквания към местата за мониторинг и програмата за мониторинг“ т. 1 от Раздел „Условия, при които се предоставя правото на използване” към Разрешително № 13110195/14.11.2024 г. Дневникът не е заверен от БДДР. В БДДР-Плевен са представени за 2025 г.: декларация по чл. 1946 от ЗВ за заустени водни количества, постъпила с вх. № КД-07-388/16.01.2026 г.; копие на дневника за количество заустени отпадъчни води в повърхностни води за 2025 г.; годишен доклад на основание чл. 48, ал. 1 , т. 12 от ЗВ и копие от платежно нареждане за заплатена такса по Закона за водите за 2025 г. Същите са постьпили с вх. № КД-07-388-1/20.012026 г.
Предписания:1. Да се представи в БДДР — Плевен воденият дневник за отчитане на заустените водни количества за заверка, като същият да бъде прошнурован, прономериран и подпечатан с печат на дружеството.
2. Да се представи настоящият протокол от проверката на Управителите на „ПАЛФИНГЕР ПРОДУКЦИОНСТЕХНИК БЪЛГАРИЯ” ЕООД, гр. Червен бряг за сведение и изпълнение.
</t>
    </r>
  </si>
  <si>
    <t>14.11.2024 г.</t>
  </si>
  <si>
    <t>„ПАЛФИНГЕР ПРОДУКЦИОНСТЕХНИК БЪЛГАРИЯ” ЕООД</t>
  </si>
  <si>
    <t>1-ИИ-03</t>
  </si>
  <si>
    <t xml:space="preserve">„ПАЛФИНГЕР ПРОДУКЦИОНСТЕХНИК БЪЛГАРИЯ“ ЕООД, гр. Червен бряг е титуляр на разрешително за водовземане от подземни води, чрез нови водовземни съоръжения с № 11591526/28.12.2023 г. от тръбен кладенец „ТК – Палфингер – Червен бряг“ с цел на водовземането: „Водоснабдяване за други цели“. Краен срок на действие на разрешителното е: 28.12.2029 г. 
В момента на проверката се извърши обход и визуален оглед на терен в района на предприятието, около в близост до точка с посочените в разрешителното географски координати и се установи към момента на проверката следното: 
В обходения район, на земната повърхност в рамките на погрешността на измерване на GPS GARMIN OREGON 600, ±5 м, визуално не се вижда наличие на устие и/или други елементи на изградено водовземно съоръжение, за извършване на водовземане от подземни води, към момента на проверката.  В близост до точка с географски координати заснети в момента на проверката, както следва N  43°16'29,9"    E  24°07'56.2" ±5 е наличен PVC шланг (черен) с диаметър около 50 мм и навит на кангал (7  навивки с диаметър около 2м). Единият край е отворен. Другият край на разстояние около 4-5 м от мястото навлиза под земната повърхност.
По представена информация от представителя на дружеството, към момента на проверката, не е изграждано водовземното съоръжение и предстои да се осъществят тези дейности.
 В БДДР-Плевен не са представени за 2024 г.: годишен доклад на основание чл. 48, ал. 1 , т. 12 от ЗВ и годишен доклад за 2025 г. Като срока за представяне на същият за 2025 г. е до 31.03.2026 г., както и информация за достигнатия етап на изграждане на съоръжението.
Предписания:1. Да се представят в БДДР – Плевен Годишен доклад на основание чл. 48, ал. 1 , т. 12 от ЗВ  за 2024 г.  и информация за достигнатия етап на изграждане на съоръжението.                  
2. Да се представи настоящият протокол от проверката на Управителите на „ПАЛФИНГЕР ПРОДУКЦИОНСТЕХНИК БЪЛГАРИЯ“ ЕООД, гр. Червен бряг за сведение и изпълнение.                             
</t>
  </si>
  <si>
    <t>11591526</t>
  </si>
  <si>
    <t>28.12.2023 г.</t>
  </si>
  <si>
    <t>2-ГЖ-9</t>
  </si>
  <si>
    <t>Тръбен кладенец в ПИ с идентификатор ПИ с идентификатор 44063.6207.973 по кадастралната карта на с.Лозен, район „Панчарево“, община Столична, област София, собственост на фирма „ГТП ЕКСПРЕС“ ООД, ЕИК 205587557, със седалище и адрес на управление: гр.София,   р-н „Младост“, ж.к. Младост 3, бл.318, вх.6, ет.6, ап.109, община Столична.</t>
  </si>
  <si>
    <t xml:space="preserve">Проверката се извършва във връзка с: подадено заявление с вх. № РР-12-720/ 02.02.2023 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„ГТП ЕКСПРЕС“ ООД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РР-12-720/ 02.02.2023 г.
2. От приложената към заявлението документация се установява следното: 
2.1. Съоръжението е изградено през м. септември 2016 г., съгласно представена към заявлението декларация за годината на изграждане и се намира в границите на ПИ с идентификатор 44063.6207.973 с. Лозен, местност Ефенди мост, район Панчарево община Столична, област София
Посочените координати на съоръжението са проверени в деня на проверката и отговарят на посочените в Заявлението, които са както следва:
N 42º 37ˊ 18.51ˊˊ
E 23º 27ˊ 03.38ˊˊ
2.2. От представената към заявлението декларация за намерения за ползване, съоръжението ще се ползва за стопански цели.
2.3. Конструкция:
Дълбочина: 30,0 м.
Тръбният кладенец е обсаден с експлоатационна PVC колона с диаметър Ø140 мм в интервала 0,0 м – 30,0 м. Филтрите на кладенеца са разположени в интервали 0,0 – 25,0 м. Пространството между кладенеца и експлоатационната колона е засипано с гравийна засипка в интервала 0,00 – 30,0 м.  
2.4. Извършени са опитно – филтрационни тестове с дебит Q=0,5 л/с, постигнато понижение при квазистабилизиран режим S=4,36 м.
2.5. Взета е водна проба за анализ на добитата вода.
3. От проверката на място се установи:
3.1. Устието на кладенеца се намира в подземна бетонова шахта с диаметър 800 мм, с дълбочина 0,8 м, която се затваря с пластмасов капак. 
3.2. Кладенецът не е оборудван за експлоатация.  
3.3. В деня на проверката се измери статично водно ниво на 22,10 м.
3.4. В деня на проверката обекта работи. По данни на собственика в обекта са позиционирани резервоари с общ обем 7,5 куб. метра, за които вода се доставя от фирма „Д.Д.Д.“ ЕООД с ЕИК 203065884 съгласно договор, който се представя в деня на проверката.
4. С този протокол тръбният кладенец ще бъде вписан в регистъра по чл. 118г., ал.3 от Закона за водите, като съоръжение не оборудвано за експлоатация.
Предписания, срокове, отговорници:
1.Да не се ползват услуги за доставка на вода от дружества, които не са  „В и К“ оператор по реда на Закона за регулиране на водоснабдителните и канализационните услуги.           Срок: до: Постоянен
        Отговорник: Управител 
2. Да не се извършва водовземане от тръбния кладенец до издаване на разрешително за водовземане от подземни води съгласно Закона за водите.
    Срок: Постоянен 
         Отг. Управител
3. Ако съоръжението няма да се ползва да се представи проект за консервиране в БДДР, ако съоръжението ще се ползва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30.04.2026г.
         Отг. Управител
</t>
  </si>
  <si>
    <t>ДПК № № ДНСК26-ЗНДПК-87 от 16.02.2026г.</t>
  </si>
  <si>
    <t>р-н Подуене</t>
  </si>
  <si>
    <t>ДПК за строеж: ОФИС СГРАДА СЪС СКЛАДОВЕ И ПОДЗЕМНИ ГАРАЖИ, с местонахождение: ПИ № 68134.605.1242, УПИ XIII-1242, кв.15А, м. НПЗ Хаджи Димитър, СО - р-н Подуяне, гр. София</t>
  </si>
  <si>
    <t>земл. на с.голямо пещене, Мало Пещене, с.Оходен</t>
  </si>
  <si>
    <t>Констатации: извършен оглед на коритото на р.Скът извън  регулационните граници на с.Голямо Пещене, с.Мало Пещене, с.Оходен  общ.Враца. Има нужда от подобряване на проводимостта и изграждане на защитни съоръжения за защита на населените места от вредното въздейсгтвие на водите</t>
  </si>
  <si>
    <t>1-ИГ-01</t>
  </si>
  <si>
    <t>гр.Левски</t>
  </si>
  <si>
    <t>ТК-Силва маш-Левски</t>
  </si>
  <si>
    <t xml:space="preserve">„Интернешънъл Стил Тюбс“ АД </t>
  </si>
  <si>
    <t xml:space="preserve">Проверката се извършва във връзка с: контрол на обекти с издадени разрешителни, включени в плана за извършване на контролна дейност за 2026 г. и текущ контрол по Закона за водите (ЗВ).
От направената проверка по документи се констатира следното:
„Интернешънъл Стил Тюбс“ АД е титуляр на разрешително за водовземане от подземни води с №11530616/28.02.2023 г. с цел „Охлаждане на производствени машини и съоръжения в процеса на работата им“ с краен срок на действие 28.03.2029 г. 
Обект на водоснабдяване е производствена база на „Интернешънъл Стил Тюбс“ АД.
В БДДР за отчетната 2025 г. от титуляра с наш вх. № КД-07-1736/24.02.2026 г. са представени декларация по чл. 194б от Закона за водите (ЗВ), копие на дневник за ежемесечно отчитане на ползваните водни количества и годишен доклад по чл. 48, ал.1, т. 12 от ЗВ. Заплатена е дължимата такса, като копие на платежно нареждане е представено в момента на проверка и ще бъде изпратено по надлежния ред в БДДР. От титуляра в момента на проверката са представени и протоколи от извършен анализ на водата, като същите ще бъдат изпратени по надлежният ред.
В момента на проверката се констатира, че се извършва водовземане от „ТК-Силва маш-Левски“ за нуждите на гореописаното разрешително. Водоприемната част е представена с кръгли отвори, шахматно разположени. Около устието на кладенеца е изградена бетонова шахта (помпена станция) с размери 200х200х180 см.  Отгоре има покривна плоча с оставен обслужващ отвор, който се затваря с метален капак.
Монтирано е измервателно устройство марка „Contorgroup“ с № 13622258 и с Q max = 30 м3/h, за отчитане на ползваните водни обеми, същото е пломбирано с пломба на БД-Плевен с не нарушена цялост. Извършен е отчет в момента на проверката, както следва: 61064 м3. Води се дневник за ползваните водни обеми и измерените експлоатационни нива, като същият е заверен в момента на проверката.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По данни на представителя на фирмата водомерът е монтиран преди повече от 5 год. и следователно подлежи на метрологичен контрол.
Съгласно условие 5 от Условия за монтиране на водомери за измерване на ползваните за различните цели водни обеми титуляра трябва да поддържа в наличност резервен водомер - от титуляра не се поддържа в наличност резервен водомер.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
      1. Да се извърши метрологичен контрол на монтираното измервателното устройство и писмено да се уведоми БДДР за готовността за пломбирането му.
          2. Да се поддържа в наличност резервен водомер съгласно условие 5 от Условия за монтиране на водомери в издаденото разрешителното.                                     3. Да се представи настоящият протокол от проверката на Изпълнителния директор на  „Интернешънъл Стил Тюбс“ АД за сведение и изпълнение.
 </t>
  </si>
  <si>
    <t>11530616</t>
  </si>
  <si>
    <t>1-РХ-01</t>
  </si>
  <si>
    <t>ТК-Петрол-Левски</t>
  </si>
  <si>
    <t>ТК-Петрол-Левски/ Лукойл България</t>
  </si>
  <si>
    <t xml:space="preserve">„Лукойл България“ ЕООД е титуляр на разрешително за водовземане от подземни води с № 11590740/20.02.2012 г. и решение за изменение и продължение на срока № 4098/09.02.2024 г. Цел на водовземане: за други цели. Краен срок на действие на разрешителното е 20.02.2030 г.
В БДДР за отчетната 2025 г. са представени в срок: с вх. №КД-07-1539/09.02.2026 г.  декларация по чл.194б от ЗВ, справка за добити водни количества по месеци и платежно нареждане за заплатена в срок такса по ЗВ в размер на 1,08 лв.(0,55 €), 1)/01.04.2025 г., годишен доклад по чл.48, ал.1, т.12 от ЗВ и копия на протоколи от извършен химичен анализ на водата. Добитите водни количества през 2025 г. не надвишават разрешените такива.
Декларацията по чл. 194б от ЗВ е изчислена неправилно, следва да се подаде коригирана такава и да се доплати дължимата такса, ведно с дължимата лихва за забава.
От направената проверка на място се констатира следното:
В момента на проверката не се извършва водовземане от ТК за целта на издаденото разрешително. Монтирано е ново измервателно устройство марка „Беласица“ със сериен №26 513628 и показания, отчетени в момента на проверката, както следва: 00000 м³, с което е изпълнено предписания №1 от КП-1-РХ-30/27.11.2025 г. Водомерът е с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Същият е пломбиран с пломба на БДДР в момента на проверката. Води се дневник за ежемесечно отчитане на ползваните водни количества и измерено водно ниво (ДВН).
Монтираното измервателно устройство е снабдено със сертификат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приета с ПМС 239 от 2003 г. (Обн. ДВ бр. 98 от 2003 г.). 
  На обекта се поддържа в наличност резервен водомер съгласно условие 1.5 от приложение към разрешителното „Да поддържа в наличност резервен водомер, отговарящ на условията на т.2 и т.3., с което е изпълнено предписание № 2 от КП-1-РХ-30/27.11.2025 г.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отговорници:_________________________________1. Да се представи коригирана декларация по чл.194б от ЗВ и копие на платежно нареждане за извършеното доплащане.
                                                                 Срок: 04.03.2026 г.
                                                                 Отг.  Управител
2. Да се представи настоящият протокол от проверката на Управителя на „Лукойл България“ ЕООД за сведение и изпълнение.
                                                                 Срок: 02.03.2026 г.
                                                                 Отг.  Ал. Йонкова
</t>
  </si>
  <si>
    <t>11590740</t>
  </si>
  <si>
    <t>20.02.2012 г.</t>
  </si>
  <si>
    <t>"Лукойл България" ЕООД</t>
  </si>
  <si>
    <t>2-ГЖ-10</t>
  </si>
  <si>
    <t>Тръбен кладенец в ПИ с идентификатор ПИ с идентификатор 44063.6207.818, по кадастралната карта на с. Лозен, район Панчарево, местност „Ефенди мост“ община Столична, област София, собственост на Любомир Олег Чупориков с ЕГН 8103276921 с адрес: гр.София,   р-н „Витоша“, кв. Бояна ул. „Иваница Данчев“ №15, община Столична.</t>
  </si>
  <si>
    <t>2-ГЖ-11</t>
  </si>
  <si>
    <t>Нови Хан</t>
  </si>
  <si>
    <t>Помпена станция</t>
  </si>
  <si>
    <t>Помпена станция в ПИ 52012.2.366 вид собственост Общинска частна, вид територия, заета от води и водни обекти, собственост на община Елин Пелин.</t>
  </si>
  <si>
    <t xml:space="preserve">Проверката се извършва във връзка с: писмо с вх. № КД-08-53/20.02.2026 г. 
От направената проверка се констатира следното:  
1. Предмет на проверката е писмо с наш вх. № КД-08-53/20.02.2026 г. получен в Басейнова Дирекция „Дунавски Район“ (БДДР) от РДНСК Софийска област относно „Сигнал от Алексей Фиданов за незаконно изграждащо се хале/хангар за склад и паркинг на строителни машини и гориво-смазочни материали, в съседен имот на помпена станция, къде се извършва водочерпене за с. Нови Хан и с. Гара Елин Пелин“
2. В деня на проверката се установи следното:
2.1. Извърши се оглед на помпена станция в ПИ 52012.2.366 вид собственост Общинска частна, вид територия, заета от води и водни обекти, собственост на община Елин Пелин. При извършения оглед се констатираха строителни дейности в съседен имот  ПИ 52012.2.10 област София, община Елин Пелин, с. Нови хан, м. КОКАНЕЦ и ПИ 52012.2.11 област София, община Елин Пелин, с. Нови хан, м. КОКАНЕЦ. Дейностите не засягат оградения имот на помпената станция. Имота на помпената станция е ограден с прозирна ограда. 
По данни на представителя на община Елин Пелин в ПИ 52012.2.366 е разположена помпена станция без водосъдържателен резервоар, която служи за доприпомпване на водите от водоизточници в с. Лесново до с. Нови Хан. 
На територията на ПИ 52012.2.366 няма водоизточник и не е необходимо санитарно-охранителна зона. 
</t>
  </si>
  <si>
    <t>1-ИИ-04</t>
  </si>
  <si>
    <t>с. Санадиново</t>
  </si>
  <si>
    <t xml:space="preserve">Дренаж „Др – Община Никопол – Санадиново“ </t>
  </si>
  <si>
    <t xml:space="preserve">Община Никопол е титуляр на Разрешително за водовземане №11510739/20.12.2011 г. от  подземни води, чрез съществуващо водовземно съоръжение дренаж „Др – Община Никопол – Санадиново“ в землището на с. Санадиново, община Никопол, област Плевен. Цел на водовземането –  „питейно-битово водоснабдяване.“ Краен срок на действие разрешителното е: 20.12.2036 г. 
 В момента на проверката се констатира, че: в суха камера на напорен резервоар на изходяща линия има монтирано ново измервателно устройство - /ИУ/ за отчитане на ползваните водни обеми от водовземно съоръжение дренаж „Др – Община Никопол – Санадиново“ в землището на с. Санадиново, община Никопол, област Плевен. В момента на проверката е пломбирано с пломба на БД-Плевен ИУ марка „TSH“ № 24 006185 TSM 142/11-4854, Q34 SJ-SDC Dn20  и показание в момента на проверката 00109 м3. На същото са налични пломби и на друг контролен орган. С писмо вх. № КД-07-3171/12.11.2025 г.  БДДР е уведомена за монтирането на гореописаното измервателно устройство.
 В момента на проверката  се извършва водовземане за целите на разрешителното. Води се дневник за ежемесечно отчитане на ползваните водни количества, кореспондиращ с показанията на измервателното устройство. 
В БДДР – Плевен са представени с писмо с вх. № КД-07-1328/02.02.2026 г. – Декларация по чл. 194 б от ЗВ и копие на Дневника за ежемесечно отчитане на ползване на водните количества. С писмо с вх.№ КД-07-1328-1/02.02.2026 г. е представен годишен доклад за изпълнение на условията по разрешителното, съгласно чл. 48, ал. 1, т. 12 от ЗВ. Не е представено в БДДР – Плевен копие на платежно нареждане за заплатена такса по ЗВ и   копие от визираните в годишния доклад протоколи от извършен химичен анализа на водата през 2025 г.
Предписания:1. Да се представят в БДДР – Плевен копие на платежно нареждане за заплатена такса по ЗВ и   копие от визираните в годишния доклад протоколи от извършен химичен анализа на водата през 2025 г.
2. Да се представи настоящият протокол от проверката на Кмета на община Никопол за сведение и изпълнение.
</t>
  </si>
  <si>
    <t>11510739</t>
  </si>
  <si>
    <t>20.12.2011 г.</t>
  </si>
  <si>
    <t xml:space="preserve">Община Никопол </t>
  </si>
  <si>
    <t>1-ИИ-05</t>
  </si>
  <si>
    <t>“Горни Дъбник“</t>
  </si>
  <si>
    <t xml:space="preserve">Площадка/автобусен гараж/„ДАРИ КОМЕРС – НА“ ООД, </t>
  </si>
  <si>
    <t xml:space="preserve">„ДАРИ КОМЕРС – НА“ ООД, гр. Плевен е титуляр на разрешително №01430051/24.08.2021 г., за водовземане от язовир “Горни Дъбник“, чрез магистрален промишлен тръбопровод с цел на водовземането промишлено водоснабдяване и пожарогасене. Мястото на ползване е площадка на „ДАРИ КОМЕРС – НА“ ООД, автобусен гараж на ул. „Георги Кочев“ № 94 в индустриалната зона на гр. Плевен. Краен срок на действие на разрешителното е 15.09.2030 г.
В момента на проверката се констатира следното: извършва се водовземане за нуждите на разрешителното. Има монтирано измервателно устройство, разположено в шахта отклонение от магистрален промишлен водопровод на територията на площадката. Измервателното устройство е с марка Schlumberger със сериен № 99/157480, с пломба на БДДР-Плевен с ненарушена цялост. Има пломба на друг контролен орган. Показанията в момента на проверката са 28519 м3. Води се дневник за ежемесечно отчитане на ползваните водни обеми.  
В БДДР Плевен не са представени за 2024 г. – декларация по чл. 194б от ЗВ; годишен доклад на основание чл. 48, ал.1, т.12 от ЗВ и не е заплатена таксата. За отчетната 2025 г. е представена с писмо с вх. № КД-07-3328/23.12.2025 г. неправилна Декларация по чл.194б от ЗВ. Не е представен годишен доклад по чл. 48, ал.1, т.12 от Закона за водите (ЗВ) за 2025 г., като срока за представяне на същият е до 31 март 2026 г.
Предписания:1. Да се представят в БДДР- Плевен Декларация по чл. 194 б от ЗВ за 2024 г. и Коригирана Декларация за 2025 г. и да се заплатят дължимите такси за 2024 г. и за 2025 г., и да се представи копие на платежно нареждане. 2. Да се представи в БДДР- Плевен Годишен доклад за изпълнение условията на издаденото разрешително по чл. 48, ал.1, т.12 от ЗВ за 2024 г.                           
3. Да се представи настоящият протокол от проверката за сведение и изпълнение на Управителя на  „ДАРИ КОМЕРС – НА“ ООД, гр. Плевен.
</t>
  </si>
  <si>
    <t>01430051</t>
  </si>
  <si>
    <t>24.08.2021 г.</t>
  </si>
  <si>
    <t>„ДАРИ КОМЕРС – НА“ ООД</t>
  </si>
  <si>
    <t>2-ГЖ-12</t>
  </si>
  <si>
    <t>Поземлен имот на ул. 256, № 1, кв. Орландовци р-н Сердика СО</t>
  </si>
  <si>
    <t xml:space="preserve">От направената проверка се констатира следното:  
1. Предмет на проверката е сигнал препратен по компетентност от МОСВ в Басейнова Дирекция „Дунавски Район“ (БДДР) с вх. № КД-05-17/25.02.2026 г. относно „Данни за високи подпочвени води и завиряване на голяма площ от имоти, които граничат с жилищна сграда с адрес ул. 256, № 1, кв. Орландовци р-н Сердика СО“
2. В деня на проверката се установи следното:
2.1. Извърши се оглед около посочения адрес в сигнала в присъствието на представител на р-н Сердика. При огледа се констатираха завирени имоти граничещи с ул. 256, № 1, кв. Орландовци р-н Сердика СО. При огледа не се констатира наличие на съоръжение за подземни води в завирения участък. При точка с географски координати N 42º 43.864ˊ  E 23º 20.458ˊ се констатира прокопана траншея от завирения имот с цел отводняване към ул. „Простор“. На границата на ул. Простор се констатираха натрупани отпадъци от смесен характер. Завирения участък не опира в дигата на р. Суходолска. При огледа на терен се установи, че и отводнителните канавки на улиците са пълни с вода в следствие на обилните валежи и снеготопене.
2.2. При точка с географски координати N 42º 43.926ˊ  E 23º 20.364ˊ се констатира тръба излизаща от ПИ 68134.507.1567 област София (столица), община Столична, гр. София, район Сердика, ул. 256 №3, вид собственост Частна, вид територия Земеделска, НТП Ниско застрояване (до 10 m), площ 576 кв. м, стар номер 99116.009003. Във връзка с установената тръба е необходима СО р-н Сердика да предприеме необходимите действия за установяване на произхода и законността на констатираната  тръбата. 
</t>
  </si>
  <si>
    <t>3-НН-10</t>
  </si>
  <si>
    <t xml:space="preserve">Констатации   1. За яз. „Среченска бара” към 28.02.2026 г. (датата към която е изготвен баланса на яз. „Среченска бара”) са отчетени данни:
- НВО: 15 200 000 м3.
- КВН: 449,00 м.
2. Съгласно режимен график на МОСВ през м. 02.2026 г. от яз. „Среченска бара” се разрешава използване на вода:
2,100 млн. м3. вода, от които:
- 0,900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февруари 2026 г. от яз. „Среченска бара” е използвана вода както следва:
- 598 000  м3. за водоснабдяване на общини Монтана, Берковица и Вършец
- 607 000 м3. Общо за питейно - битово водоснабдяване на общини Враца, Мездра и Криводол;( от разходомер с.Стояново-559 000м3-УЗР + 48 000м3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02. 2026г.:    1 218 000 м3. 
5. Общ разход за м. февруари 2026 г.: 1 218 000 м3.
6. Измереното количество вода преминала през бързи филтри за регенерация през м. февруари 2026г. – 92 000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</si>
  <si>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м.февруари</t>
  </si>
  <si>
    <t>3-НН-11</t>
  </si>
  <si>
    <t>с.Ягодово</t>
  </si>
  <si>
    <t>Берковица</t>
  </si>
  <si>
    <t>р.Врещица и дерета в с.Ягодово</t>
  </si>
  <si>
    <t xml:space="preserve">Констатации:  1. Настоящата проверката се извършва, във връзка с постъпило в БДДР Плевен писмо от МОСВ, заведено с вх. № КД-07-46/27.02.2026 г., към което е приложен постъпил в министерството писмен въпрос „Относно: Изчистени и проводими ли са речните корита в с. Ягодово, община Берковица, област Монтана?“ от народен представител адв. Петър Петров, ПГ Възраждане, като се посочва, че в с. Ягодово „…коритото нар. Врещица, така и коритата на два нейни притока, които също текат през селото, са непочистени. Същите са с прорасли дървета в самите корита…Всичко това уврежда и намалява проводимостта както на коритото на р. Врещица, така и на двата нейни притока“.
С писмото МОСВ изисква извършване на проверка по компетентност, в посочените от г-н Петров речни участъци на територията на с. Ягодово, община Берковица.
Проверката по компетентност по Закона за водите, за проводимостта на участъци от реки/дерета/, в регулация на с. Ягодово, община Берковица, се извършва съвместно с представител на Община Берковица и Кмет на селото.
2. При направения обход и оглед на терен в регулацията на с. Ягодово, общ. Берковица, обл. Монтана, при местоположения посочени в писмото на г-н Петров, се установиха обстоятелства, както следва:
• Дере „Среченска бара“/отвдящо дере след яз. Среченска бара/десен приток на р. Врещица:
- При мост на ул. „Васил Левски“  с географски координати (ГК): N - 43º13´11,45"; E - 23º11´17.39" се констатира, че на отток на моста десният бряг е частично коригиран с подпорна стена от суха каменна зидария, която на около 10 м. след моста е частично разрушена. На вток на моста по десен бряг се забелязва частична корекция с суха каменна зидария. В огледаният участък преди вток и на отток на моста в коритото на дерето се забелязват израсли единични дървета и храстовидна растителност. В момента на проверката, в участъка дере „Среченска бара“ има проводимост. 
• Река „Малата река“, десен приток на р. Врещица 
- При мост на ул. „Дълбоки дол“ с ГК: N - 43º13´19,82"; E - 23º11´30.24" се забелязва, че преди вток и на отток на моста в коритото на реката има израснали единични дървета и храстовидна растителност. След отток на моста по течението на реката се забелязва паднало в коритото на реката дърво с диаметър над 40 см. Речното корито е с денивелация от бреговете до водното течение около 4 м. Към момента на проверката в огледания участък реката има проводимост;
- При мост на ул. „Георги Трайков“ с ГК: N - 43º13´21,66"; E - 23º11´20.58" се забелязва, че преди вток и на отток на моста в коритото на реката има израснали единични дървета и храстовидна растителност и паднали клони. Към момента на проверката в огледания участък реката има проводимост;
• Дере, десен приток на р. Врещица
- При мост, в края ул. „Георги Трайков“ с ГК: N - 43º13´29,80"; E - 23º11´15.99" се забелязва, че на вток лявата крилна стена на моста е разрушена. Преди вток и на отток на моста в коритото на реката има израснали във водното течение единични дървета и храстовидна растителност и паднали клони. Към момента на проверката в огледания участъка дерето има проводимост.
Река Врещица протича извън регулационните граници на с. Ягодово, общ. Берковица, обл. Монтана.
Предписания, срокове, отговорници:
1. Настоящият констативен протокол да бъде доведен до знанието на Кмет на Община Берковица, за сведение.
Срок: 04.03.2026 г.
Отговорник: Биляна Салтирова
</t>
  </si>
  <si>
    <t>5-ДГ-6</t>
  </si>
  <si>
    <t>с. Врачанци</t>
  </si>
  <si>
    <t>BG1DJ200R013</t>
  </si>
  <si>
    <t>ПСОВ гр. Добрич</t>
  </si>
  <si>
    <t xml:space="preserve">Проверката се извършва във връзка с : Текущ контрол по Закона за водите на обекти с издадени разрешителни по ЗВ включени в плана за извършване на контролна дейност за 2026г. и писмо заведено в БДДР с вх.КД-07-2911/19.09.2025г. за необходимостта от пломбиране на измервателно устройство за измерване количествата на пречистени отпадъчни води на изход ПСОПВ Добрич.
От направената проверка се констатира следното:
Титуляр на разрешително за ползване на воден обект за заустване на отпадъчни води в повърхностни води – река Добричка, попадаща в обхвата на повърхностно водно тяло с код BG1DJ200R013 за експлоатация на канализационна система на гр. Добрич №13140291/22.12.2016г., продължено с Решение №3713/12.12.2022г .е Община град Добрич. Канализационната мрежа с ПСОВ е предадена за стопанисване, поддържане и експлоатация на „Водоснабдяване и канализация – Добрич“ АД.
Мястото на заустване е едно: Поток 1- смесен поток от битово-фекални и производствени отпадъчни и дъждовни води, заустен чрез бетонов канал в точка.К. СШ 43°37'50.2  E 27°45'49.1. 
Измерването на количествата зауствани отпадъчни води става чрез монтирано измервателно устройство на изход на ПСОВ. Устройството е производство на фирма ултразвуков модел, PULSAR, AVFM 6.1. Води се ежедневно дневник за количествата зауствани отпадъчни води. 
В момента на проверката е поставена пломбата на БДДР За демонтиране на устройството, поради установена повреда, и пускането му отново в експлоатация БДДР е уведомена с писма с вх.№КД-07-2694/18.07.2025г. и №КД-07-2911/19.09.2025г. Снетите показания в момента на проверката са 3221094 m³.
Съгласно условията в разрешително за заустване №13140291/22.12.2016г. ВиК оператора има следните задължения:
Съгласно чл. 5, ал. 2 от Наредба № 2/08.06.2011 г.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ВиК оператора на канализационната система на гр. Добрич да заплаща годишна такса за замърсяване, за заустване на отпадъчни води в повърхностни води на основание чл. 194, ал. 1, т. 3, буква “а” от Закона за водите. Размерът на таксата, начинът и редът за нейното изчисляване и заплащане се определят с тарифа на Министерският съвет.
1. Ежегодно към 31 януари на следващата година ВиК оператора на канализационната система на гр. Добрич определя и декларира дължимата такса по образец, утвърден от министъра на околната среда и водите и обявен на интернет страниците на Басейнова дирекция и МОСВ. – представена за 2025 г. с вх. №КД-07-600-3/18.02.2026г.;
2. Задължението по декларацията, по което ВиК оператора на канализационната система на гр. Добрич е изчислило дължимата такса се внася не по-късно от 15 февруари на следващата година по сметката на Басейнова дирекция „Дунавски район“ гр. Плевен – дължимата такса е заплатена;
3. В срок до 31 март на следващата отчетна година предоставя на директора на БДДР доклад за изпълнението на условията в разрешителното – изпълнено, представен с вх. №КД-07-600-4/25.02.2026г.;
4.  Копие на платежния документ да се изпраща на БДДР – спазва се.
  Изисквания към начина на заустване във водния обект - Да се спазват изискванията на чл. 137, ал. 1, т. 1 и т. 3, чл. 138, ал. 4 и чл. 139, ал. 1 от Закона за водите, във връзка с предотвратяване обрушване на ската и промяна коритото на водоприемника. – спазва се.
</t>
  </si>
  <si>
    <t>Община гр. Добрич</t>
  </si>
  <si>
    <t>5-НК-3</t>
  </si>
  <si>
    <t>BG1G0000J3K051</t>
  </si>
  <si>
    <t>рафинерия</t>
  </si>
  <si>
    <t xml:space="preserve">Проверката се извършва във връзка с: контрол по чл. 188 от Закона за водите по разрешително за водовземане от подземни води № 11591307/18.02.2021г. във връзка с извършване на контролна дейност и писмо заведено в БДДР с вх. №КД-07-233-1/16.01.2026г. за пломбиране на водомер тип 150 куб.м, SDP Apator Powogaz S.A. MWN150-NKOP, сериен №21315759 
От направената проверка се констатира следното:
„ОЛИВА“ АД – гр. Добрич експлоатира тръбен кладенец „Р-52х – Калиакра - Добрич“ с цел „Водоснабдяване за други цели“. Срокът на действие на разрешителното е до 20.04.2030г.
 Във връзка с необходимост от метрологична проверка, водомер тип 150м³ SDP – фланшов със сериен №21315759 е демонтиран при показания 16290 куб. м³. Проверен е метрологично от фирма „Хидроконтрол“ ООД гр. Пловдив. Представен е констативен протокол от извършената метрологична проверка №12/15.01.2026г. Представен е протокол за монтаж на водомера след извършената метрологична проверка от 16.01.2026 год. Показанията към момента на пломбиране са били 16290 куб.м. 
За необходимостта от пломбиране е уведомена БДДР – Плевен. В момента на проверката водомерът е пломбиран с пломба на БДДР при показания: 001651 куб.м. В момента на проверката не се извършваше водовземане. 
Проверката установи, че  се следят водните нива в ТК чрез монтиран автоматичен нивомер производство на Консорциум „И.Г. Екзос Интернешънъл“ ООД София. Заверен е дневник за отчитане на добитите водни количества и измерени ДВН и СВН.
За отчетната 2025г. са представени в срок в  БДДР: справка по месеци за разход на вода в ТК с данни за измерени ДВН и СВН, Декларация по чл. 194б, Доклад по чл. 48, ал.1, т.12, протокол от извършен собствен мониторинг и копие на платежен документ. Документите са заведени с вх. номера: КД-07-192/13.01.2026г. и КД-07-1544(1)/27.01.2026г.
Предписания, срокове, отговорници: няма
</t>
  </si>
  <si>
    <t>Олива АД</t>
  </si>
  <si>
    <t>0,00</t>
  </si>
  <si>
    <t>55,28</t>
  </si>
  <si>
    <t>1-ГА-6</t>
  </si>
  <si>
    <t>гр.Плевен</t>
  </si>
  <si>
    <t>Шахтов кладенец</t>
  </si>
  <si>
    <t>"МАЛТЕРИ СУФЛЕ БЪЛГАРИЯ" ЕООД ШК в имот  56722.652.695 гр. Плевен, ул. "Втора задгарова" № 9</t>
  </si>
  <si>
    <t xml:space="preserve">Процедура вх. № РР-12-11412/27.11.2025 г., допълнено с вх.№РР-12-11412-1/09.01.2026г.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56722.652.695 област Плевен, община Плевен, гр. Плевен, ул. "Втора задгарова" №9, вид територия Урбанизирана, НТП За друг вид производствен, складов обект, площ 97435 кв. м, стар номер 1205, квартал 616, парцел VI, Заповед за одобрение на КККР РД-18-56/18.09.2007 г. на Изпълнителен директор на АГКК, е изградено водовземно съоръжение тип шахтов кладенец. 
2. Местоположението е определено с географски координати N 43° 25' 17.04"   E  24° 37' 56.61, проверени по време на проверката.  
3. По представени данни кладенеца е изграден  през 2015 г. 
4. Съгласно приложената документация и протоколи за скрити работи, водовземното съоръжение е изградено с дълбочина 9.40 м. Сондиране на интервала от 0 до 9.40 м,  обсаден с бетонови пръстени  800 мм от 9.40 м до 2.25 м. Около устието на кладенеца е  изградена бетонова шахта  с диаметър  2000 мм в интервала от 2.25 м до повърхността, която се затваря с капак.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4.0 м под терена.
9.  Съгласно представената записка, тръбен кладенец  е оборудван с потопяема помпа FROG-5 15S  с дебит 7.2 м3/час, напор 21 м, потопена на дълбочина 8.40 м. 
10. На водопроводните тръби е монтиран водомер марка Apator Powogaz с Q3 – 10 м3/час с фабр. № 2025  80864478 с показания в момента на проверката: 00002 м³, пломбиран с пломба на БДДР – Плевен. Налична е пломба на други институции.
11. За измерване на водното ниво в кладенеца не е монтиран нивомер. 
12. Представено е заснемане на кладенеца със сондажна камера
13. В момента на проверката не се извършва водовземане от шахтовия кладенец. 
14. Водата ще се използва за технически нужди.
Въз основа на настоящият протокол кладенецът ще бъде вписан в регистъра по чл. 118 г от   Закона за водите, като оборудван за експлоатация
</t>
  </si>
  <si>
    <t>1-ОМ-06</t>
  </si>
  <si>
    <t>Находище „Чифлик- Сондаж №Р- 1 хг“ - находище на минерална вода - с. Чифлик/ "Чифлика Комплекс" ЕООД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</si>
  <si>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„Чифлика комплекс “ ЕООД е титуляр на разрешително за водовземане от минерална вода с № 11610087/13.12.2021 г. Водовземането се осъществява от Сондаж №Р- 1 хг - находище на минерална вода - с. Чифлик. Цел на водовземането: питейно –битово водоснабдяване.  Краен срок на действие на разрешителното: 28.04.2026 г.
В БДДР са отчетната 2025 г. с вх. №КД-07-1557/10.02.2026 г. са представени декларация по чл.194б от ЗВ и годишен доклад на основание чл.48, ал.1, т. 12 от ЗВ. Съгласно представените документи и извършените засичания на измервателното устройство, не е установено превишение на ползваните водни количества през 2025 г. Дължимата такса в размер на 189,21 лв. / 96,74 €  е заплатена в законоустановения срок – на 13.02.2026 г.
 В момента на проверката на място се констатира, че се извършва водовземане за целта на издаденото разрешително. Извършен е отчет на измервателно устройство - марка „Беласица“, сериен №00080, монтирано в сондажното помещение, както следва: 32 279 м3. Същото е с налична пломба на БД – Плевен с не нарушена цялост. 
</t>
  </si>
  <si>
    <t>13.12.2021 г.</t>
  </si>
  <si>
    <t>"Чифлика Комплекс" ЕООД</t>
  </si>
  <si>
    <t>1-ОМ-07</t>
  </si>
  <si>
    <t xml:space="preserve">Проверката се извършва във връзка с: ежемесечно засичане на измервателните устройства на водоползватели, титуляри на разрешителни за водовземане от минерална вода от Находище „Чифлик- Сондаж №Р- 1 хг“
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1880160 мЗ;                                 
2. „Картранс“ ЕООД – 50661 мЗ;                                            3. „Хотел Дива“ ЕАД – 1806816 мЗ;
4. „Алфарезорт Термал“ ООД – 59075 м3; 
5. „Блянка“ ЕООД – 43063 мЗ;                                         
6. „АНТАРЕС РЕЗОРТ“ ЕООД – 100427 мЗ ;                        7. „Чифлика комплекс“ ЕООД – 32279 мЗ ;
8.  ЕТ „ Матьо - Минко Тодоров“ – 123525 мЗ  ;
9. „М и М Агенция“ ЕООД – 025420 мЗ;
10. „Галакси ЛП“ ООД – 124202 мЗ;                                       11. „Селтик 2024“ ООД – 129579 мЗ;                                      12. „Мартиспорт“ ЕООД –123525 мЗ.
Всички водомери са с пломби на БД – Плевен с не нарушена цялост и с пломби на друга контролна институция.
В момента на проверката е извършено отчитане на налягане и температура, както следва:
- III водоносен хоризонт – 1,4 bar - 48 °C;
-    I и II водоносен хоризонт – 0 bar - 46 °C.
</t>
  </si>
  <si>
    <t>5-ДГ-5</t>
  </si>
  <si>
    <t>с. Карапелит</t>
  </si>
  <si>
    <t>кравеферма</t>
  </si>
  <si>
    <t xml:space="preserve">Проверката се извършва във връзка с: текущ контрол по чл. 188 от Закона за водите по разрешително с №11520200/09.07.2014г., включено в плана за контролна дейност за 2026г. и писмо заведено в БДДР с вх.КД-07-103/09.01.2026г. за необходимостта от пломбиране на измервателно устройство.
От направената проверка се констатира следното:
Дружеството експлоатира тръбен кладенец „ТК Давид-Джавит Бейтула – Карапелит” в ПИ 36419.179.2, с. Карапелит, общ. Добричка. Целта на водовземане е „ за животновъдство“ - за поене на животните в кравеферма, съгласно издадено по Закона за водите разрешително за водовземане от подземни води с  № 11520200/09.07.2014г., изменено и продължено с Решение №3071/02.10.2020г. Срокът на действие на разрешителното е 09.07.2026г.
Разрешен годишен обем – 154541 куб.м/год. Разрешен средноденонощен дебит Qпр. ср. дн.=2.1 л/сек.
Водовземното съоръжение което дружеството експлоатира е тръбен кладенец „ТК Давид-Джавит Бейтула – Карапелит” изградено във водно тяло BG1G0000J3K051 - Карстови води в Малм-Валанжския басейн.
Съгласно условията в разрешително за водовземане 11520200/09.07.2014г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КД-07-1329/03.02.2026г.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с вх.№ КД-07-1329/03.02.2026г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RG11520200_1 за водовземно съоръжение “ТК Давид-Джавит Бейтула – Карапелит”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няма;
4. . Да взема водните проби за изследванията по т.3а в периода 1 август – 30 септември.– изпълнено.
5. Изследване на химичния състав на черпените подземни води през 2023 г. и на всеки 6 години след това – за водоползватели I категория при разрешено водовземане с дебит над 1 л/сек, включващо всички показатели по чл.67, ал. 1 по Наредба 1/ 10.10.2007 и други йони, осигуряващи йонен баланс на анализа - изпълнява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има наличен;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Във връзка с необходимостта от извършване на последваща метрологична проверка на водомер с фабричен номер 08404049, същият е демонтиран на 19.12.2025г. Монтиран е отново на 23.12.2025г. За периода 19.12 – 23.12 не е добивана вода от кладенеца.
За необходимостта от пломбиране БДДР е уведомена с писмо наш вх. № КД-07-103/09.01.2026г. Поставена пломба на БДДР при показания 426754 м³. В момента на проверката не се извършва водовземане от ТК. 
За отчетната 2025г. Дружеството е представило в БДДР-Плевен копие от дневника, Декларация по чл.194б от Закона за водите, доклад по л. 48, ал. 1, т. 12 от ЗВ и копие на протокол от изпитване по т. 3, буква „б“ от решителното. Заплатена е в срок таксата за водовземане в размер на 2082,96 евро. Документите са заведени с вх. № КД-07-1329/ 03.02.2026г.
</t>
  </si>
  <si>
    <t xml:space="preserve">„ДАВИД-ДЖАВИТ БЕЙТУЛА“ ЕТ </t>
  </si>
  <si>
    <t xml:space="preserve">2082,96 </t>
  </si>
  <si>
    <t>2-АЕ-30</t>
  </si>
  <si>
    <t>р-н Нови Искър</t>
  </si>
  <si>
    <t>Участък от р. Искър</t>
  </si>
  <si>
    <t>Участък от р. Искър в кв. Гниляне и кв. Изгрев, гр. Нови Искър</t>
  </si>
  <si>
    <t xml:space="preserve">Проверката се извършва във връзка с: 1. Предмет на проверката е получен в БДДР сигнал с вх. № КД-05-287/ 18.12.2025 г. относно „Разширяване на база на „ПБ САКСА „ООД за гориво смазочни материали.“
2. В деня на проверката се установи следното: 
Обходиха участък от р. Искър в кв. Гниляне и кв. Изгрев, гр. Нови Искър, СО преминаваща в близост до ПБ САКСА ООД. При извършения обход се установи, че дружеството извършва СМР по изграждане на нов паркинг в негов собствен имот. Имота се намира на отстояние над 40 метра от р. Искър. Между реката и имота са поставени палета с бетонови бордюри и плочки на около 10 метра от водното течение. В разглеждания участък дигата на р. Искър е с приблизителна височина 4-5 метра. Не се констатират земни изкопни дейности в и около реката. 
</t>
  </si>
  <si>
    <t>4-МБ-3</t>
  </si>
  <si>
    <t>Основни констатации: Водно количество в язовира на 28.02.2026 г.  при кота ВН – 329,45 м., завирен обем (W) 68,585 млн. м3. Кота в момента на проверката 329,60 м. завирен обем (W) 69,285 млн. м3.
Направи се отчитане на ултразвуковия разходомер който е с показание в момента на проверката +883810x1 м3, с моментното подавано количество от 612,93 л/с.  
2. Водоползване от язовира през месеца:
- за ПБВ – 1 452 240 м3; 
- през ВЕЦ „Веселина“ – 0,000 млн. м3;
- за осигуряване на минимално допустим отток в реката – 0,000 млн. м3.
3. Изпускане през ОИ – 0,000 млн. м3.
4. Преливане – 0,000 млн. м3.
5. Изпарение – 0,134  млн.м3. Филтрация – 280 м3.
6. Общ разход от язовира за месеца – 1,586 млн.м3.
7. Приток в язовира за месеца – 21,573 млн.м3.
Заключение: Общият обем за ползване е спазен, вкл. и по определените цели.
Предписания: 1. Настоящият протокол да се предаде на Управителя на „ВиК Йовковци“ ООД - гр. В. Търново.</t>
  </si>
  <si>
    <t>4-ГБ-384</t>
  </si>
  <si>
    <t xml:space="preserve">От направената проверка се констатира следното:
1. Завирен обем на язовира в края на месеца – 198.085 млн м3 при КВН 184.33 м, завирен обем на язовира в края на предходния месец – 181.758 млн м3. Завирен обем към момента на проверката 192.812 млн м3.
2. Сумарен общ приток за месеца - 56.564 млн м3. Сумарен общ разход за месеца - 40.237 млн м3.
3. Разрешено водоползване по режимен график на МОСВ от язовира за месеца – 37.3002 млн м3 вода от които:
- 35.000 млн м3 - за ВЕЦ „Росица 1“ (разрешит. на МОСВ №003063/30.07.2003 г.)
- 2.300 млн м3 - за осигуряване на минимално допустим отток в реката (МДО)
- 0.0002 млн м3 - за промишлено водоснабдяване на „Балканкар-заря“ АД
4. Реализирано водоползване от язовира за месеца:
- 39.991 млн м3 – за ВЕЦ „Росица 1“ от които:
 - 39.670 млн м3 – енергийно преработени води както следва:
  - 22.925 млн м3 - по Главен силов канал
  - 16.745 млн м3 - в реката
 - 0.321 млн м3 - енергийно непреработени води както следва:
  - 0.000 млн м3 - по Главен силов канал
  - 0.321 млн м3 - в реката (за осигуряване на мин. допустим отток)
5. Участъкът от 500 м. след язовирната стена се поддържа с добра проводимост.
6. Пропуски ОИ - 0.026600 млн м3, филтрация през язовирна стена - 0.003090 млн м3 и изпарение яз. езеро - 0.216000 млн м3.
7. Превишението при ВЕЦ „Росица 1“ на обемите на енергийно преработените води, е в следствие задължението за поддържане в язовира на определения обем (в графика за месеца) под 200.000 млн м3.
</t>
  </si>
  <si>
    <t>4-МБ-4</t>
  </si>
  <si>
    <t>Основни констатации: Водно количество в края на месец февруари, завирен обем (W) – 35,022 млн. м3, кота ВН – 331,89 м.
2. Водоползване по график на МОСВ за месеца – общо 0,100 млн. м3 вода, от които:
 - за ПБВ – 0,100 млн. м3 за населени места от Антоново, Омуртаг и населени места от община Търговище;
 - за напояване - 0 млн. м3.
3. Водоползване от язовира през месеца:
 - за ПБВ – 0, 063 млн. м3;
 - за напояване – 0 млн. м3.
4.Освобождаване на обем /осигуряване на минимално допустим отток в реката и контролен обем през ОИ / – 0, 000 млн. м3. 
5. Изпарение – 0,084 млн. м3.
6. Загуби от филтрация - 0,120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 0,267 млн. м3.
8. Приток (собствен водосбор) в язовира за месеца – 12,747 млн. м3.
Заключение: Общият обем за ползване е спазен, вкл. и по определените цели.
Предписания: 1. Настоящият протокол да се предаде на Управителя на „НС” ЕАД, клон „Долен Дунав“ гр. Русе.</t>
  </si>
  <si>
    <t>4-КХ-14</t>
  </si>
  <si>
    <t xml:space="preserve">Основни констатации: От направената проверка се констатира следното:
1. Завирен обем на язовира на 28.02.2026 г. – 26, 041 млн. м3 при кота 533,22 м. Завирен обем на язовира в края на предходния месец – 25, 674 млн. м3. ВЕЦ  „ Хр. Смирненски“ през месец февруари е в работен режим – с двете турбини през целия чесец.. Завирен обем на 05.03.2026 г. –    25 850 990  м3  при кота водно ниво – 533,07 м. 
2.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В момента на проверката - 2 643 930 м 3 
3. Разрешено водоползване по режимен график на МОСВ от язовира за месеца: 
3,500 млн. м3 вода в това число:
- 0,650 млн. м3 - за питейно-битово водоснабдяване ;
- 2,850 млн. м3 за ВЕЦ  „Хр. Смирненски“ 
Контролен обем – 26,000 млн.м3. Да се поддържа чрез ВЕЦ, ОИ и СД „Янтра“  
4. Водоползване от язовира през м. 02.2026 г., съгласно график за месеца и р-но №1410008, продължено с Решение № 211/16.10.2019 г.:
• 3, 164 млн. м3 за електропроизводство чрез ВЕЦ "Хр. Смирненски", като  2,708 млн. м3  през преливник ВЕЦ 
• 0, 456 млн. м3 - за питейно-битово водоснабдяване;
• 0, 145 млн. м3 - загуби ЗУ.
• През ОИ – 1, 593 млн. м3. Извършено уведомяване по чл.142 от ЗВ.  
5. Изпарение – 0, 246 млн. м3.
6.  Общ разход от язовира – 5, 148 млн. м3;
7.  Приток в язовира за м. 02.2026 г. – 5,515 млн. м3;
8.  Водни количества за МДО в р. Паничарка се осигуряват чрез:
- загуби ЗУ - водни количества 0, 145 млн. м3 за месеца . 
- преливник ВЕЦ – 2,708 млн. м3  млн. м3
- „Руйчовско дере“ /ляв приток на р. Паничарка, непосредствено след стената /. 
През месец февруари операторът е извършвал водовземане, чрез което е спазил разрешените водни обеми. Предприети са действия със съоръженията на хидровъзела за достигане на контролния обем от 26 млн. м3 .
</t>
  </si>
  <si>
    <t>5-НК-4</t>
  </si>
  <si>
    <t>BG1G000000N049</t>
  </si>
  <si>
    <t xml:space="preserve">спиртоварна </t>
  </si>
  <si>
    <t xml:space="preserve">Проверката се извършва във връзка с: Текущ контрол по Закона за водите на обекти с издадени разрешителни по ЗВ включени в плана за извършване на контролна дейност за 2026г. и писмо за пломбиране на водомери.
От направената проверка се констатира следното:
ЕТ „ИЛИЯНА - Д.Р.ДЯНКО РАЙКОВ“ – гр. Добрич експлоатира тръбен кладенец „ТК-Дянко Райков-Добрич“ на база издадено разрешително за водовземане от подземни води № 11530335/08.12.2011г., последно изменено и продължено с решение №4072/09.01.2024г. С решението срокът не действие на разрешителното е продължен до 08.12.2029г. Разрешеното количество за водовземане на година е 6307 м³. Разрешен средноденонощен дебит е 0,2 л/сек.
Разрешените за водовземане са две „За охлаждане на производствени машини и съоръжения в процеса на работата“ и „За самостоятелно водоснабдяване за напояване на земеделски култури“.
С писмо с вх.№КД-07-3307/16.12.2025г. БДДР е уведомена, че поради затлачване на двата водомера, същите са били сменени с нови. При проверката същите бяха пломбирани с пломби на БДДР, както следва: 
Водомер отчитащ водата за „охлаждане“, с фабр. №002123 е сменен с водомер с ф. № 409656 и в момента на проверката е с показания  48 м3. Водомерът е монтиран при показания 0 куб.м.
Водомер отчитащ водата  за „напояване“, с фабр. №00339 е сменен с водомер с ф.№ 01129 , резервен, и в момента на  проверката е с показания  0089 м3. Водомерът е монтиран при показания 0 куб.м.
За водомер с ф. № 409656  беше представен паспорт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приложени в досието. За водомер с ф.№ 01129  беше представен гаранционен протокол от метрологична проверка, приложени в досието.
Дневниците са   заверени с подпис от проверяващия. 
В момента на проверката не се извършва водовземане от тръбния кладенец. 
Съгласно условията в разрешително за водовземане №11530335/08.12.2011г. последно продължено с решение №4072/09.01.2024г.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 КД-07-196/13.01.2026г.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с вх. № КД-07-196/13.01.2026г.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 на мониторинг - RG11530335_1 за водовземно съоръжение „ТК-Дянко Райков-Добрич“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няма;
5. да взема водните проби за изследванията по т.3а и т.4а в периода 1 август – 30 септември – изпълнено.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изпълнява се;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Предписания, срокове, отговорници:  няма
</t>
  </si>
  <si>
    <t>ЕТ Илияна - Д.Р-Дянко Райков</t>
  </si>
  <si>
    <t>1,02</t>
  </si>
  <si>
    <t>3-НН-12</t>
  </si>
  <si>
    <t xml:space="preserve">КОНСТАТАЦИИ: 1. 1. В яз. „Огоста” към 08,00 ч. на 28.02.2026 г. (дата на изготвяне баланса на яз. „Огоста“):
  - НВО: 308 975 000 м3.
  - КВН: 188,37 м.
Към момента на проверката яз. „Огоста“ е с НВО: 312 260  000 м3 при КВН: 188,54 м.; количества през ОИ-0,0 млн.м3
2. Съгласно режимен график на МОСВ през м. февруари 2025 г. от яз. „Огоста” се разрешава използване на вода:
4,906 млн. м3 за вода, от които:
4,000млн.м3-ВЕЦ „Огоста“;
0,800млн.м3-ВЕЦ „Кошарник“; ВЕЦ „Мактиди“
• 0,000 млн. м3 за напояване;
• 0,0011 млн м3 за промишлени и други цели (в т.ч. 0,00 млн. м3. за „Чилик Фарм“ ЕООД, 250 м3. за „Монпласт“ ООД, 20 м3. за „Елит-06“ ЕООД, 100 м3. за „Кремапласт“ ООД, 30 м3 за „Нелан 99“ ЕООД, 10 м3 за „Агродунав“ ООД; 500 м3 за „ДиЛ“ ООД, 0,000 млн. м3 за „Петра ТСИ“ЕООД; 0,0000 м3 за тепавица;150м3-„Форст“ЕООД
• 0,105512 млн.м3 за аквакултури за „Фиш инвест“ ООД.
3. През м. февруари 2025 г. от яз. „Огоста” по данни на „НС“ ЕАД – Клон Мизия)/ХТР Монтана, отчетени в период от 08,00 ч. (сутрин) на 31.01.2026 г. до 08,00 ч. (сутрин) на 28.02.2026 г., използвани към 08,00 ч. на 28.02.2026 г. за изготвяне баланса на яз. Огоста, са както следва:
1,509 653 млн.м3-ВЕЦ „Огоста“;
0,310 557млн.м3-ВЕЦ „Кошарник“; 
0,420 085м3 ВЕЦ „Мактиди“
 За промишлени, други цели, напояване и аквакултури:
 0,0 м3. за „Чилик Фарм“ ЕООД,/ 56 м3. за „Монпласт“ ООД,/ 20 м3. за „Елит-06“ ЕООД,/ 100 м3 за „Кремапласт“ ООД, 90 м3. за „Нелан – 99“ ЕООД, 0,0 млн. м3 за „Петра ТСИ“ ЕООД, 10 м3 „Агродунав“ООД, 196 м3 „ДиЛ“ ООД, „Фиш инвест“ ООД-103 669 м3; напояване-  0 м3; тепавица - 0 м3, „Форст“ЕООД-56м3.
4. Общ приток в яз. „Огоста” за м.февруари 2026 г.  49 340 000 м3. 
5. Общ разход за м. февруари 2025 г. е 9 585 000- м3, включващ:
Общо загуби от филтрации: 6  201 976 м3 (от които 754 000 м3 са загуби от неуплътнени технически съоръжения).
5.1 Загуби от изпарения –   599 000 м3
5.1.1 Общо водоползване през м. февруари 2026 г. за промишлени и други цели от яз. Огоста – 2 033 935м3.
</t>
  </si>
  <si>
    <t>3-СК-6</t>
  </si>
  <si>
    <t xml:space="preserve">Констатации: 1. В яз. „Кула” към 28.02.2026 г. (датата към, която е изготвен баланса в яз.,,Кула“):
- НВО: 11 670 000 м3.
- КВН: 196.00 м.
Към 05.03.2026 г. язовир Кула е с НВО: 11 704 000 м3 и КВН: 196,03 м.
2. Съгласно режимен график на МОСВ през м. февруари 2026 г. от яз. „Кула” се разрешава използване на вода за:
- 0,040 млн. м3. вода за осигуряване на минимално допустим отток в реката след язовира.
3. Към 28.02.2026 г. от яз. „Кула” е използвана вода, както следва:
- 0,040 млн. м3 вода за осигуряване на екологичен минимум в реката след язовира.
4. Общ приток в яз. „Кула” за м. февруари 2026 г.: 2 173 000 м3. – 2,173 млн3.
    Общ разход: 151 000 м3., включващ:
- 40 000 м3 в т.ч екологичен минимум
- 0 м3 загуби от изпарения
- Общо загуби от измерена скатна филтрация 111 000 м3.
5. Данните за язовир Кула са взети при проведен телефонен разговор с Калин Генов, представител на „НС“ EАД – Клон Видин.
</t>
  </si>
  <si>
    <t>3-СК-5</t>
  </si>
  <si>
    <t xml:space="preserve">
Констатации:  1. В яз. „Рабиша” към 28.02.2026 г. (датата към, която е изготвен баланса в яз.,,Рабиша“:
- НВО: 10 928 000 м3.
- КВН: 281.96 м.
Към 05.03.2026 г. язовир „Рабиша“ е с НВО: 10 926 000 м3 и КВН: 281.96 м.
2. Съгласно режимен график на МОСВ през м. февруари 2026 г. от яз. „Рабиша” се разрешава използване на вода: 
- Не се предвижда ползване на вода. 
3. Към 28.02.2026 г. от яз. „Рабиша“ не е използвана вода.
4. Общ приток в яз. „Рабиша” за м. февруари 2026 г.: 8 000 м3. – 0,008 млн.м3
    Общ разход: 8 000 м3. - 0,08 млн. м3, включващ:
- 0 м3 загуби от съоръжения.
- 0 м3 от изпарения.
Общо загуби от измерена филтрация 8 000 м3.
5.Показание на разходомерното устройство – 7 467 000 м3.
6. Данните за язовир Рабиша са взети при проведен телефонен разговор с Калин Генов, представител на „НС“ EАД – Клон Видин.
</t>
  </si>
  <si>
    <t>1-ИИ-06</t>
  </si>
  <si>
    <t xml:space="preserve">Проверката се извършва във връзка със спазване месечен график за използване на води от комплексни и значими язовири за месец февруари 2026 г. – яз. „Сопот“.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„Сопот“ е завирен до кота водно ниво (КВН) = 361.07 м и наличен обем 39 480 000 м3 към 28.02.2026 г. Сумарният приток към яз. „Сопот“ за месец февруари 2026 г. е 5 495 000 м3.2. Разрешените водни обеми за използване от яз. „Сопот“ за месец февруари 2026 г. по месечен график са: - 0.300 млн. м3 за осигуряване на минимално допустим отток в реката след язовира.
3. Използваните водни обеми от яз. „Сопот“ за месец февруари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язовира;- 0.306 млн. м3 загуби изпарение;- 0.038 млн. м3 загуби технически съоръжения;- 0.000 млн. м3 филтрация.
Общият разход от язовир „Сопот“ за месец февруари 2026 г. е 0.644  млн. м3.
4. КВН е отчетена при водовземната кула, а наличният обем по ключова крива.
Предписания:1. Да се представи протоколът за сведение на Управителя на „Напоителни системи“ ЕАД, клон „Среден Дунав“, гр. Плевен.
</t>
  </si>
  <si>
    <t>1-ИИ-07</t>
  </si>
  <si>
    <t xml:space="preserve">Проверката се извършва във връзка със спазване месечен график за използване на води от комплексни и значими язовири за месец февруари 2026 г. – яз. „Горни Дъбник“.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163.34 м и наличен обем 45 518 000 м3 към 28.02.2026 г. Сумарният приток към яз. „Горни Дъбник“ за месец февруари 2026 г. е 7 365 000 м3. 
2. Разрешените водни обеми за използване от яз. „Горни Дъбник“ за месец февруари 2026 г. по месечен график са 0.660 млн. м3 вода, от които:- 0.06048 млн. м3 за оводняване на инфилтрационни ровове на шахтови кладенци на водоснабдителна група „Крушовица“;- 0.240 млн. м3 за промишлено водоснабдяване в т.ч.:
- 0.083 млн. м3 за „Рафинерия Плама“ АД;
- 0.008 млн. м3 за „ БПР“ ЕООД;
- 0.095 млн. м3 за „Топлофикация-Плевен“ ЕАД;
- 0.000500 млн. м3 за „ЯНА“ АД – завод Плевен;
- 0.001000 млн. м3 за „Хидробетон“ ООД , гр. София;
- 0.000500 млн. м3 за „Милки Груп Био“ ЕАД;
 - 0.010 млн. м3 за „Валбес Фуудс“ ЕООД;
 - 0.000200 млн. м3 за „Алфамикс“ ООД;
- 0.040 млн. м3 за „Рубин Трейдинг“ EАД – Плевен;
- 0.000400 млн. м3 за „Йотов – 80“ ЕООД;
- 0.000250 млн. м3 за „Дари комерс–НА“ ООД;
- 0.000040 млн. м3 за „Мегатрон“ ЕАД;- 0.000497 млн. м3 за „Еврокварц-МВ“ ООД;
- 0.000200 млн. м3 за „Техноком“ ООД;
 3. Използваните водни обеми от яз. „Горни Дъбник“ за м. февруари 2026 г. по представените данни към момента на проверката от „Напоителни системи“ ЕАД клон Среден Дунав гр. Плевен са:- 0.000 млн. м3 за оводняване на инфилтрационни ровове на шахтови кладенци на водоснабдителна група „Крушовица“- отчитани по измервателно устройство с №2090062, “Ultrasonic Flowmeter”, модел – UF 510.  - 0.346 млн. м3 за завиряване на яз. „Долни Дъбник“;- 0.000 млн. м3 за напояване;- 0.224 млн.м3 за промишлено водоснабдяване, актувани и в т.ч.течове.:- 0.002150 млн. м3 за „Рафинерия Плама“ АД;- 0.003900 млн. м3 за „ БПР“ ЕООД;- 0.000000 млн. м3 за „Техноком“ ООД; - 0.000000 млн. м3 за „Бавария“ ЕООД;- 0.000000 млн. м3 за „Брумо“ ЕООД;- 0.067610 млн. м3 за „Топлофикация–Плевен“ АД;
- 0.000000 млн. м3 за „ЯНА“ АД – з-д Плевен; - 0.000000 млн. м3 за „Дари комерс–НА“ ООД; - 0.000800 млн. м3 за „Хидробетон“ ООД, гр. София;- 0.000000 млн. м3 за „Милки груп био“ ЕАД;- 0.009580 млн. м3 за „Валбес Фуудс“ ЕООД;- 0.000000 млн. м3 за „Алфамикс“ ООД; - 0.015460 млн. м3 за „Рубин Трейдинг“ АД – Плевен;- 0.000060 млн. м3 за „Йотов – 80“ ЕООД; - 0.000000 млн. м3 за „Мегатрон“ ЕАД;- 0.000000 млн. м3 за „Еврокварц-МВ“ ООД;- 0.000000 млн. м3 за „Електра 94“ ООД;- 0.316 млн. м3 загуби от технически съоръжения;- 0.358 млн. м3 загуби от изпарение;- 0.031 млн. м3 загуби от филтрация.Общият разход от язовир „Горни Дъбник“ за месец февруари  2026 г. е 1.275 млн. м3.4.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</si>
  <si>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5-ИД-02</t>
  </si>
  <si>
    <t>Проверката се извършва във връзка с: График за използване на водите на комплексните и значими язовири през месец февруари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„Февруари“ на яз. Бели Лом са:
1. Наличен обем в язовира в началото на проверявания месец 5,667 млн. м³., и към последния ден на проверявания месец 6,147 млн. м³.
2. По данни на Напоителни системи наличен обем на язовира от 6,147 млн. м³., и наличен полезен 3,147 млн м³.
3. Котата на водното ниво в язовира е: 271,74 м.
4. Сумарен общ приток за месец февруари: 0,630 млн. м³.
5. Разход за месец февруари съгласно Графика  – 0,020 млн. м³, за напояване: 0,000 млн. м³, и 0,020 млн. м³ за осигуряване на минимално допустим отток в реката след язовира.
Реален сумарен общ разход за месец февруари – 0,150 млн. м³ - 0,020 млн. м³ за осигуряване на минимално допустим отток в реката след язовира, 0,000 млн. м³ за напояване, 0,047 млн. м³ загуби от изпарение и 0,083 млн. м³ загуби от филтрация. 
6. Дневникът на язовира отразява следните показания:
- наличен обем на язовира – 6,147 млн. м³;
- залята площ – 1533 декара;
- филтрация - 0,083 млн. м³;
- изпарение – 0,047 млн. м³.
7. Показания за измерваните валежи за м. февруари 2026 г. (л/м²):
- 02.02.2026 г.– 9 (л/м²); 05.02.2026 г.– 4 (л/м²); 14.02.2025 г.– 1 (л/м²); 15.02.2026 г.– 11 (л/м²); 18.02.2026 г.– 41 (л/м²); 21.02.2026 г.– 14 (л/м²); 24.02.2026 г.– 4 (л/м²); 25.02.2026 г.– 14 (л/м²). 
Общо за месец февруари – 98 (л/м²).
8. Показания на пиезометрите: 
1 – 5,74        8  – 4,85       15 – 6,52
2 – 1,25        9  – 1,10
3 – 7,79        10 – 6,25
4 – 5,03        11 – 1,75
5 – 5,42        12 – 4,82
6 – 5,20        13 – сух
7 – 1,77        14 – 1,25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не се извършва водовземане от язовира. 
Предписания: няма</t>
  </si>
  <si>
    <t>1-МД-04</t>
  </si>
  <si>
    <t>гр.Никопол, ул."Петър Велчев" № 5</t>
  </si>
  <si>
    <t xml:space="preserve">Посещението се извършва във връзка с поставяне на съобщение №1 с наш изх. №: КД-05-282-3/09.03.2026г. по чл.18а, ал.9 от АПК по преписка в БДДР с наш вх. № КД-05-282/2025г., относно „незаконно поставени фургони и порутени постройки на терени публично-държавна и общинска собственост“.        
При посещението на място се извърши следното:
1. На 09.03.2026 г. и час 11:50 ч. на входната врата на адрес ул. “Петър Велчев“ № 5, п.к. 5940, гр. Никопол се постави чрез залепване съобщение № 1 с наш изх. №: КД-05-282-3/09.03.2026 г. Направи се снимков материал на поставеното и залепено съобщение на входната врата.
2. Няма достъп до пощенската кутия на адрес ул. “Петър Велчев“ № 5, п.к. 5940, гр. Никопол, поради което вторият екземпляр на съобщение №1 с наш изх. №: КД-05-282-3/09.03.2026 г. не е поставен.
</t>
  </si>
  <si>
    <t>1-ОМ-08</t>
  </si>
  <si>
    <t>„ТК – Нина – Пазар Тибор - Плевен“</t>
  </si>
  <si>
    <t>„ТК – Нина – Пазар Тибор - Плевен“/„Нина“ ЕООД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</si>
  <si>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„Нина“ ЕООД е титуляр на разрешително за водовземане с №11590196/19.05.2008 г., изменено и продължено с Решение №1273/04.03.2014 г., изменено и продължено с Решение №2939/10.04.2020 г.  Водовземането се осъществява от „ТК – Нина – Пазар Тибор - Плевен“. Цел на издаденото разрешително: водоснабдяване за други цели (миене на площадки и оросяване на тревни площи). Краен срок на действие:  19.05.2026 г.
В БДДР за отчетната 2025 г. са представени: с вх. №КД-07-810/26.01.2026 г.- декларация по чл.194б от ЗВ, копие на дневник за ежемесечно отчитане на ползваните водни обеми и измерени нива; с вх. №КД-07-810-2/25.02.2026 г.- годишен доклад на основание чл. 48, ал.1, т. 12 от ЗВ. С вх. №КД-07-3068/16.10.2025 г. е представен протокол от изпитване качеството на водата.
В момента на проверката на място се констатира, че не се извършва водовземане от „ТК – Нина – Пазар Тибор - Плевен“ за целта на издаденото разрешително. Налично е измервателно устройство за отчитане на ползваните водни количества – марка „Беласица“, сериен №03947, с показания в момента на проверката както следва: 4973 м3. Устройството е пломбирано с пломба на БД-Плевен в момента на проверката.
 Води се дневник за ежемесечно отчитане на ползваните водни количества. Същият е представен и заверен в момента на проверката.
 Нивото на подземните води в ТК не се измерва.
Предписания: 1. Да се измерва нивото на подземните води в ТК, съгласно изискванията на Раздел VI Изисквания към програмата за мониторинг от Решение №2939/10.04.2020 г. Резултатите от направените измервания да се отразяват дневника за отчитане на ползваните водни количества.    2.Да се представи настоящият протокол от проверката на Управителя на „Нина“ ЕООД за сведение и изпълнение.
</t>
  </si>
  <si>
    <t>11590196</t>
  </si>
  <si>
    <t>19.05.2008 г.</t>
  </si>
  <si>
    <t>"Нина" ЕООД</t>
  </si>
  <si>
    <t>2-АЕ-31</t>
  </si>
  <si>
    <t xml:space="preserve">Констатации: Проверката се извършва във връзка с: текущ контрол режимни графици комплексни и значими язовири м. февруари 2026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(СХБ)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 на МОСВ, с краен срок на действие до 02.08.2032 г.
2. В съответствие с месечния график, утвърден от МОСВ, за използване на водите от яз. Искър през м. февруари 2026 г. е разпоредено 25,000 млн. м3 за производство на електроенергия. За водоснабдяване на гр. София - 4,300 млн. м3 от ВЕЦ „Пасарел“ – малка турбина или байпасна връзка и 0,500 млн. м3 по ВАВ след бент „Кокаляне“, преработени от ВЕЦ „Пасарел“. С писмо с изходящ № 26-00-1869-33/ 17.02.2026 г. на МОСВ, е изменен месечния график в частта му за яз. Искър, като се отпускат допълнително 5,000 млн. куб.м. вода за производство на ел. енергия, с което разрешените води за производство на ел. енергия възлизат на 30,000 млн. куб.м.
3. При настоящата проверка на място по данни от дружеството се представя протокол от 02.03.2026 г., между НЕК ЕАД и СХБ, който се прилага към настоящия КП в съответствие, с който общо подадените водни количества за производство на ел. енергия на база специфичен разход са 64 868 805 куб. м.
6. Дружеството води дневник за ежемесечно за отчитане показанията на разходомерите в съответствие, с който към 28.02.2026 г. показанията, са както следва:
- За ВЕЦ „Пасарел“;
 ХГ1 – Марка ВЗЛЕТ РС, сер. №10000081 – 594 418 629 м3.
 ХГ2 – Марка ВЗЛЕТ РС, сер. №800066 – 594 581 761 м3. Реално преработените водни количества от ХГ2 отчетени по РУ след сторниране на отнетите по цилиндричен затвор 16 265 144 м3.
 ХГ3 - отчетени са по РУ на “Софийска вода” АД. Реално преработените водни количества от ХГ1 отчетени по РУ след сторниране на преработените от ХГ3 – 2 757 244 м3 са 13 673 713 м3. 
- За ВЕЦ „Кокаляне“;
 ХГ1 - Марка ВЗЛЕТ РС, сер. №10000078 – 510 216 394 м3.
 ХГ2 - Марка ВЗЛЕТ РС, сер. №1000090 – 475 870 346 м3.
7.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64 868 805 куб. м. 
8. През ВАВ са проведени 0 м3 преработени от ВЕЦ „Пасарел“ и подадени за ПБВ към ПСПВ Панчарево. 
9. Общо подадените водни количества за производство на ел. енергия отчетени по разходомерно устройство монтирано на ХГ 1 и ХГ2 на ВЕЦ „Пасарел“ са 29 938857 куб.м.
10. През цилиндричен затвор са протекли водни количества в размер на 620 026 куб.м.
Пломбите на разходомерите са запазени и ненарушени.
Предписание, срокове, отговорници:
1. Настоящият констативен протокол да се представи на управителя на дружеството за сведение.
         Срок: 10.03.2026 г.
         Отг. инж. Милко Николов
</t>
  </si>
  <si>
    <t>2-АЕ-32</t>
  </si>
  <si>
    <t xml:space="preserve">Констатации: Проверката се извършва във връзка с: текущ контрол режимни графици комплексни и значими язовири, м. февруари 2026 г.
От направената проверка се констатира следното:
1. В съответствие с месечния график за м. февруари 2026 г. на МОСВ за използване на водите от яз. Искър са разпоредени 41,146 млн. м3 вода, от които:
1.1. 11,100 млн. м3 за водоснабдяване на София, от които:  
1.1.1. 4,300 млн. м3  от ВЕЦ „Пасарел“ – малка турбина или байпасна връзка.  
1.1.2. 6,300 млн. м3 по водопровод “Искър”.
1.1.3. 0,500 млн. м3 по ВАВ след бент „Кокаляне“, преработени от ВЕЦ Пасарел
1.2. 0,04574 млн. м3  за ВГ “Габра, Вакарел, Крушовица“. 
1.3. 30,000 млн. м3 за производство на ел. енергия 
1.4. 0,0003 млн. м3 за други цели, от които:
1.4.1. 0,0001 млн. м3  за УЦ. 
1.4.2. 0,0002 млн. м3  за в.с. “Буков дол”.
 Обема в язовира да не надвишава 580,000 млн. куб.м.
 Определеният обем да се поддържа, без съществени отклонение*, като постъпващия приток се използва за допълнително производство на електроенергия.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февруари 2026 г.
2.2. Дневник за м. февруари 2026 г. за яз .Искър. 
2.3. Балансова таблица за м. февруари 2026 г. за яз. Искър.
3. Използваните водни обеми от яз. Искър за м. февруари 2026 г. по предоставените данни от НЕК П “ЯиК” и „СХБ” ЕООД са:
3.1. За водоснабдяване на София.
- 3 377 270 м3 от ВЕЦ „Пасарел“ (ХГ ІІІ на ВЕЦ “Пасарел” и байпасна връзка).
- 4 172 966 м3 по водопровод Искър;
3.2. 7 177 м3 за водоснабдяване на с. Пасарел.
3.3. 0 м3 ВАВ (Върхова аварийна връзка).
3.4. ч45 710 м3 за ВГ Габра, Вакарел, Крушовица и мина Чукурово“.
3.5. За производство на електроенергия на база специфичен разход:
- 64 868 805 м3 от ВЕЦ „Пасарел“ и ВЕЦ „Кокаляне“.
- 29 951 780 от ВЕЦ „Пасарел“.
3.6. Ползваните водни количества от УЦ са 12 куб.м.
3.7. 64 м3 за в.с. Буков дол.
4. Завиреният обем на яз. Искър:
4.1. към 28.02.2026 г. е 552 057 000 м3 при к.в.н. 812,38 м.
4.2. към момента на проверката е 543 848 545 м3 при к.в.н. 812,08 м.
5. Завиреният обем на бент Кокаляне:
5.1. към 28.02.2026 г. е 2 330 000 м3 при к.в.н. 695,89 м.
5.2. към момента на проверката е 2 303 333 м3 при к.в.н. 692,81 м.
5.3. Спазен е месечния график и неговото изменение за м. декември.
* к.в.н.  се отчита по ел. нивомер, а на завирените водни обеми по ключови криви.
6. Общ приток за яз. Искър за м. февруари 2026 г. е 35 062 000 м3.
7. Общ разход за яз. Искър за м. февруари 2026 г. е 38 085 000 м3.
</t>
  </si>
  <si>
    <t>1-ОМ-09</t>
  </si>
  <si>
    <t>„ШК-Голяма мелница-Червен бряг“</t>
  </si>
  <si>
    <t>„ШК-Голяма мелница-Червен бряг“/ мелничен комплекс – град Червен бряг/ „Голяма мелница Червен бряг“  АД</t>
  </si>
  <si>
    <t xml:space="preserve">Проверката се извършва във връзка с: писмо с вх. №КД-07-657/22.01.2026 г. и текущ контрол по Закона за водите (ЗВ)
От направената проверка по документи и на място се констатира следното:
„Голяма мелница Червен бряг“ АД  е титуляр на разрешително за водовземане от подземни води, чрез съществуващи водовземни съоръжения с  №11591244/27.09.2019 г., продължено с Решение №4429/10.01.2025 г. Водовземането се осъществява от „ШК-Голяма мелница-Червен бряг“.  Цел на водовземането: за водоснабдяване за други цели, в т.ч. противопожарни нужди. Краен срок на действие на разрешителното: 11.03.2031 г.
 В БДДР за отчетната 2025 г. са представени: с вх. №КД-07-54/08.01.2026 г. -  декларация по чл.194б от ЗВ, годишен доклад на основание чл.48, ал. 1, т.12 от ЗВ, справка по месеци за ползваните водни количества и платежно нареждане за заплатена такса. 
 С вх. №КД-07-158-(1)/11.09.2025 г. е представен протокол от изпитване на качеството на водата, съгласно който химичният състав на подземните води се изследва по показатели и в срок, съгласно условията на разрешителното.
 С вх. №КД-07-657/22.01.2026 г. в БДДР е получено писмо за пломбиране на ново измервателно устройство за отчитане на ползваните водни количества.
 В момента на проверката на място се констатира, че се извършва водовземане от „ШК - Голяма мелница -Червен бряг“ за целта на издаденото разрешително. На нагнетателната тръба на помпата е монтирано ново измервателно устройство за отчитане на ползваните водни количества – марка „Беласица“, сериен №005084, с показания в момента на проверката както следва: 00751 м3. Устройството е преминало метрологичен контрол, налична е пломба на друга контролна институция. Пломбирано с пломба на БД-Плевен в момента на проверката
 В момента на проверката механично е измерено динамично водно ниво (ДВН)- 8,50 м.
 Води се дневник за ежемесечно отчитане на ползваните водни количества и измерени експлоатационни нива. Същият е представен и заверен в момента на проверката.
</t>
  </si>
  <si>
    <t>11591244</t>
  </si>
  <si>
    <t>27.09.2019 г.</t>
  </si>
  <si>
    <t>Голяма мелница Червен бряг“  АД</t>
  </si>
  <si>
    <t>1-МД-05</t>
  </si>
  <si>
    <t xml:space="preserve">гр. Койнаре </t>
  </si>
  <si>
    <t>река Искър/ рибарници, находящи се в имот № 37863.62.618 – землище на гр. Койнаре, общ.Червен бряг</t>
  </si>
  <si>
    <t>река Искър/ рибарници, находящи се в имот № 37863.62.618 – землище на гр. Койнаре, общ.Червен бряг/„Пешков 2011 ЕООД</t>
  </si>
  <si>
    <t xml:space="preserve">Проверката се извършва във връзка с: текущ контрол по Закона за водите (ЗВ) и план за контролна дейност през 2026 г.
От направената проверка се констатира следното:
„Пешков 2011“ ЕООД е титуляр на разрешително за водовземане от повърхностен воден обект с №11160157/03.07.2020 г. Водовземането се осъществява чрез отклонение от главен напоителен канал Мо /с.Реселец/. Място на водоползването - рибарници в имот № 37863.62.618 – землище на гр. Койнаре, общ. Червен бряг. Цел на водовземането -  за аквакултури – водоснабдяване за аквакултури – водоснабдяване за съществуващи рибарници. Краен срок на действие на разрешителното : 03.07.2026 г.
В БДДР не са представени никакви отчетни документи от началото на действие на разрешителното до настоящият момент.
В момента на проверката на място се констатира, че не се извършва водовземане  за целта на издаденото разрешително.
В изпълнение на условие от разрешителното - за ползване на повърхностния воден обект /рибарник/ е издадено разрешително № 1/17.03.2016 г. от Община Червен бряг.
По данни на г-н Пешков не е извършван мониторинг на качеството на водата през периода на действие на разрешителното. 
Предписания, срокове, отговорници:____________________________________
1. Да се представят декларации по чл.194б от Закона за водите за периода от 2020 г. до 2025 г. включително.
Срок: 17.03.2026 г.
Отговорник: Управител
2. Да се представят годишни доклади по чл.48, ал.1, т.12 от Закона за водите за периода от 2020 г. до 2025 г. включително.
Срок: 17.03.2026 г.
Отговорник: Управител
3. Да се извърши изследване на качеството на водата. Данните от изпитването да се представят в БДДР. 
Срок: 10.04.2026 г.
Отговорник: Управител
</t>
  </si>
  <si>
    <t>11160157</t>
  </si>
  <si>
    <t>03.07.2020 г.</t>
  </si>
  <si>
    <t>"Пешков 2011" ЕООД</t>
  </si>
  <si>
    <t>5-ДГ-7</t>
  </si>
  <si>
    <t>BG1G0000K1B041</t>
  </si>
  <si>
    <t>автомивка</t>
  </si>
  <si>
    <t xml:space="preserve">Проверката се извършва във връзка с: Текущ контрол по Закона за водите на обекти с издадени разрешителни по ЗВ включени в плана за извършване на контролна дейност за 2026г. и писмо заведено в БДДР с вх.№КД-07-3335/29.12.2025г. за пломбиране на водомер.
От направената проверка на място и по налични документи в досието на дружеството се констатира следното:
Дружеството "САКСА" ООД е титуляр на разрешително за водовземане от подземни води чрез съществуващи водовземни съоръжения №11591388/28.2.2022 г. Водовземното съоръжение което експлоатира дружеството е „ТК - Сакса - Русе“ (Тръбен кладенец) разположено във водно тяло BG1G0000K1B041 - Карстови води в Русенската формация. 
Разрешен средноденонощен дебит Общо Qпр. ср. дн.= 0,1 л/сек. Разрешен годишен воден обем общо 3154 куб.м/годишно.
Целта на водовземане е „Водоснабдяване за други цели“.В момента на проверката от съоръжение за добиване на подземни води тръбен кладенец „ТК - Сакса - Русе“ не се извършва водовземане. 
Пломбиран е водомер Беласица с ф.№ 25 501301. Повторното пломбиране се налага поради сваляне на водомера и късане на пломбата на БДДР поставена на 09.07.2025г. след затлачване с песъчинки. Водомерът е монтиран отново след извършено почистване и монтиране на филтър. В дневника за ежемесечно отчитане на добитите водни количества и измерени динамични водни нива от водовземното съоръжение са отразени дейностите по демонтаж и монтаж на старото и новото измервателно устройство. 
Дневникът е заверен с подпис на проверяващия – показания 00314 куб м. 
Предписания, срокове, отговорници:         няма    
</t>
  </si>
  <si>
    <t xml:space="preserve">"САКСА" ООД </t>
  </si>
  <si>
    <t>5-НК-5</t>
  </si>
  <si>
    <t>гр. Исперих</t>
  </si>
  <si>
    <t>Исперих</t>
  </si>
  <si>
    <t>предприятие за фаянс</t>
  </si>
  <si>
    <t xml:space="preserve">Проверката се извършва във връзка с: Текущ контрол по Закона за водите на обекти с издадени разрешителни по ЗВ и писмо за пломбиране на водомери с наш вх.№ КД-07-1752/27.02.2026 год..
От направената проверка се констатира следното:
„Хан Аспарух“ АД е титуляр на разрешително за водовземане от подземни води № 11530375/30.11.2012г., продължено и изменено с решение № 2596/22.02.2019г. и срок на действие до 30.11.2028г.
Дружеството експлоатира два тръбни кладенеца:
ТК1 Фаянс-Хан Аспарух-Исперих и ТК2 Лъвино -Хан Аспарух-Исперих. Разрешен годишен воден обем – 883 000 куб.м., разпределен както следва: по цел промишлено водоснабдяване – 848 310 куб.м. и за питейно-битови цели – 34 690 куб.м. Водата от двата кладенеца постъпва в резервари и от тях се подава към завода. ТК са оборудвани с измервателни устройства както следва:
-ТК1 Фаянс – водомер марка “Sensus” с фабр. № 13006466 с моментни показания: 966 788  куб.м. пломбиран днес, 10.03.2026г. Същият е минал през метрологична проверка.   Демонтиран на 13.11.2024г. във връзка с извършване на периодичен метрологичен контрол и монтиран на 14.11.2024 г.  Проверката е отразена в дневника за добитите водни количества и измерените водни нива. За водомер с ф. № 13006466, към писмото за пломбиране, наш вх. № КД-07-602/20.01.2026 год, е приложено свидетелство от проверка № 24-285-01-01/13.11.2024 год., издадено от лаборатория за проверка на водомери Акварор сервиз ООД, гр. В. Търново. Водомерът има паспорт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приложени в досието на титуляра.
-ТК2 Лъвино, водомер марка “Sensus” с фабр. № 120069352 с моментни показания: 987975  куб.м., монтиран на 01.11.2024г., пломбиран с пломба на БДДР.
В административната сграда е монтиран водомер отчитащ водата за питейно-битови цели. Водомерът е марка “Meters” с фабр.№ 210085970 с моментни показания: 21514 куб.м. (администрация).
Дневникът за ежемесечно наблюдение и отчет на добитите водни количества на ТК е наличен и се води ежемесечно. Разрешеният средноденонощен дебит е Qпр. ср. дн.=28 л/сек.
В тръбните кладенци не се следят СВН и ДВН. Няма монтирани автоматични нивомери. С протокол №5-ДГ-79/01.11.2024 год. е направено предписание за монтиране на автоматични нивомери за следене на водните нива в кладенците. С писмо, наш вх. № КД-07-602/20.01.2025 год. дружеството е уведомило БДДР, че няма техническа и икономическа възможност за монтиране на автоматични нивомери. Нивомерите са закупени и налични. Дружеството има готовност да ги  монтира при аварийна необходимост от смяна на сондажните помпи.
            В изпълнение условията на разрешителното за водовземане, с наш вх. № КД-07-115/30.01.2026 год. дружеството е представило в срок декларация по чл.194б от ЗВ за добитите водни количества за периода 01.01.2025 – 31.12.2025 год. Представени са дневници за количествата добита вода по цели за периода 01.01.2025 – 31.12.2025 год. и документи за платена такса за периода 01.01.2025 – 31.12.2025 год. 
Предписания, срокове, отговорници:  няма
Настоящият протокол се състави в два еднообразни екземпляра, по един за проверявания и за Басейнова дирекция Дунавски район гр.Плевен.
</t>
  </si>
  <si>
    <t>Хан Аспарух АД</t>
  </si>
  <si>
    <t>6023,30</t>
  </si>
  <si>
    <t>2-АЕ-33</t>
  </si>
  <si>
    <t>Констатации: Проверката се извършва във връзка с: текущ контрол режимни графици комплексни и значими язовири м. февруари 2026 г. 
От направената проверка се констатира следното:  
1. Към 28.02.2026 г. яз. Панчарево е завирен до к.в.н. 597,28 м при наличен воден обем 5 201 600 м3. Сумарният приток към язовира за м. февруари 2026 г. е 41 284 754  м3, сумарният разход за месеца е 41 270 351 м3.
2. Разрешените водни обеми за използване от яз.Панчарево за м. февруари 2026 г. по месечен график са 2,540 млн. куб.м вода, от които:
2.1. 1 100 000 м3 за промишлено водоснабдяване на Столична промишленост.
2.2. 1,440 млн.м3 за осигуряване мин. доп. отток в реката след язовира.
2.2. 0,000 млн.м3 за напояване на парк-музей „Врана“.
3. Използваните водни обеми от яз. Панчарево за м. февруари 2026 г. по представени документи - воден баланс за язовира от НС ЕАД са:
3. 952 567 м3 за промишлено водоснабдяване на столична промишленост;
3.2. 241 920 м3 за технологични нужди по канал Р1. Общият сумарен разход от язовира за м. февруари 2026 г. 41 270 351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t>
  </si>
  <si>
    <t>2-АЕ-34</t>
  </si>
  <si>
    <t xml:space="preserve">Констаттации: Проверката се извършва във връзка със спазване месечен график за използване на води от комплексни и значими язовири за месец февруари 2026 г. – яз. „Огняново“.
От направената проверка по документи се констатира следното:
1. Разрешените водни обеми за използване от яз. „Огняново“ за месец февруари 2026 г. по месечен график са:
- - не се предвижда ползване на вода;
- По данни от ДП“УСЯ“, наличен обем 24,604 млн. м3 към 28.02.2026 г. Общ приток към яз. „Огняново“ за месец февруари 2026 г. е 5,106 млн.м3 и общ разход 2,859 млн.м3.
2. КВН е отчетена по рейка, а наличният обем по ключова крива.
</t>
  </si>
  <si>
    <t>2-АЕ-35</t>
  </si>
  <si>
    <t xml:space="preserve">Констататции: Проверката се извършва във връзка със спазване месечен график за използване на води от комплексни и значими язовири за месец февруари 2026 г. – яз. „Бели Искър“. 
От направената проверка по документи се констатира следното:
1. Язовир „Бели Искър“ е завирен до кота водно ниво (КВН) = 1870.50 м и наличен обем 9 386 200 м3 към 28.02.2026 г. Сумарният приток към яз. „Бели Искър“ за месец февруари 2026 г. е 0,9093 млн. м3, общ разход 2,4084 млн.куб.м.
2. Разрешените водни обеми за използване от яз. „Бели Искър“ за месец февруари 2026 г. по месечен график са:
- 2,200 млн. куб.м вода за питейно-битово водоснабдяване на гр. София.
- ВЕЦ „Бели Искър“може да преработва водите за осигуряване на питейно-битово водоснабдяване.
3. Използваните водни обеми от яз. „Бели Искър“ за м. февруари 2026 г. по представените данни от „Софийска вода“ АД, гр. София са:
3.1. 0,8693 млн.м3 за питейно-битово водоснабдяване на гр. София.
3.2. 0,2656 млн. м3 загуби (филтрация и изпарение).
3.3. ВЕЦ „Бели Искър“ е използвал преработен воден обем при водоснабдителен режим на работа 2,0374 млн. куб.м. и Преработен воден обем при енергиен режим на работа 0,371 млн. куб.м.
4. КВН е отчетена по рейка, а наличният обем по ключова крива. 
5. Спазван е контролен обем 13,400 млн.м3 за м. февруари 2026 г.
</t>
  </si>
  <si>
    <t>1-ГА-12</t>
  </si>
  <si>
    <t xml:space="preserve">с.Изгрев </t>
  </si>
  <si>
    <t>Венец</t>
  </si>
  <si>
    <t>Шумен</t>
  </si>
  <si>
    <t>ТК в имот 32562.8.22, област Шумен, община Венец, с. Изгрев, м. МЕШЕЛИ ГЬОДЖУК, собственост на „НИК“ ООД</t>
  </si>
  <si>
    <t xml:space="preserve"> Проверката се извършва във връзка с: Процедура вх. № РР-12-1740/15.07.2025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32562.8.22 област Шумен, община Венец, с. Изгрев, м. МЕШЕЛИ ГЬОДЖУК, вид собств. Частна обществени организации, вид територия Земеделска, категория 5, НТП Нива, площ 16900 кв. м, стар номер 008022,  Заповед за одобрение на КККР РД-18-1953/11.12.2018  е изградено водовземно съоръжение тип тръбен кладенец (ТК 2 ). 
2. Местоположението е определено с географски координати N 43°35'20.746  E 26°58'43.753, проверени по време на проверката.  
3. По представени данни кладенеца е изграден – 26.09.2013 г. 
4. Съгласно приложената документация и протоколи за скрити работи, водовземното съоръжение е изградено с дълбочина 202.30 м. Сондиране на интервала от 0 до 50 м,  обсаден с метална  колона  324 мм, циментирана в задтръбието. Сондиране на интервала от 50 до 202.30 м и спускане на стоманена колона с диаметър 244 мм в интервала от 0 до 202.30 м. Водоприемната част е представена от отвори в интервала от  от 72 м до 187 м и от 190 до 198 м. В интервала от 202.30 м до 50 м е изпълнена гравийна засипка, от 50 м до 0 м е тампонирана глина.  Около устието на кладенеца е  изградена бетонова площадка  с размери 180х180 см и навес от сглобяеми елементи.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66.70 м под терена.
9. Експлоатацията на кладенеца ще се осъществява с потопяема помпа на фирма "ULUSOY", модел USS 7 G/18, Q = 23 л/сек  при напор 190 м, спусната на дълбочина  188 m.  
10. На водопроводните тръби е монтиран водомер марка Zenner с Q3 – 100 м3/час с фабр. № ZRI84 2598 3536 с показания в момента на проверката: 000006 м³, пломбиран с пломба на БДДР – Плевен. Налична е пломба на други институции.
11. За измерване на водното ниво в кладенеца не е монтиран автоматичен нивомер. 
12. Представено е заснемане на кладенеца със сондажна камера
13. В момента на проверката не се извършва водовземане от тръбния кладенец.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
Последващи действия:
1. Да се подаде заявление в БДДР за издаване на разрешително за водовземане от кладенеца в срок от 60 дни
2. Да се монтира автоматичен нивомер за измерване на нивото на водата в кладенеца в срок от 60 дни</t>
  </si>
  <si>
    <t>1-ГА-13</t>
  </si>
  <si>
    <t>гр.Венец</t>
  </si>
  <si>
    <t xml:space="preserve"> ТК в 10642.14.1 област Шумен, община Венец, с. Венец, м. ДЕРЕЛИК</t>
  </si>
  <si>
    <t>ТК в 10642.14.1 област Шумен, община Венец, с. Венец, м. ДЕРЕЛИК, собственост на „ЗИ БЕТОН“ ЕООД</t>
  </si>
  <si>
    <t xml:space="preserve">Проверката се извършва във връзка с: Процедура вх. № РР-12-1741/15.07.2025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10642.14.1 област Шумен, община Венец, с. Венец, м. ДЕРЕЛИК, вид собств. Частна, вид територия Земеделска, категория 5, НТП Нива, площ 3000 кв. м, стар номер 014001,  Заповед за одобрение на КККР РД-18-1949/11.12.2018 г. на ИЗПЪЛНИТЕЛЕН ДИРЕКТОР НА АГКК е изградено водовземно съоръжение тип тръбен кладенец (ТК ). 
2. Местоположението е определено с географски координати N 43°32'53.604  E 26°55'23.356, проверени по време на проверката.  
3. По представени данни кладенеца е изграден – 27.09.2015 г. 
4. Съгласно приложената документация и протоколи за скрити работи, водовземното съоръжение е изградено с дълбочина 80.80 м. Сондиране на интервала от 0 до 30 м,  обсаден с метална  колона  219 мм, циментирана в задтръбието. Сондиране на интервала от 30 до 80.80  м и спускане на ПВЦ тръби и филтри с диаметър  130 мм в интервала от 0 до 80.80 м. Водоприемната част е в интервала от  57 м до 65 м и от 69 м до 77 м. В задтръбното пространство от 80.80 м до 30 м е изпълнена гравийна засипка, а интервала от 30 до 0 е тампониран с глина.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26.50 м под терена.
9. Експлоатацията на кладенеца ще се осъществява с потопяема помпа на фирма "Raider", модел RD – WP24, Q = 1.3 л/сек  при напор 86 м, спусната на дълбочина  66 m.  
10. На водопроводните тръби е монтиран водомер марка Беласица с Q3 – 10 м3/час с фабр. 24 503656 с показания в момента на проверката: 00003.9 м³, пломбиран с пломба на БДДР – Плевен. Налична е пломба на други институции.
11. За измерване на водното ниво в кладенеца не е монтиран автоматичен нивомер. 
12. Представено е заснемане на кладенеца със сондажна камера
13. В момента на проверката не се извършва водовземане от тръбния кладенец. 
14. Водата ще се използва за промишлени цели.
Въз основа на настоящият протокол кладенецът ще бъде вписан в регистъра по чл. 118 г от   Закона за водите, като оборудван за експлоатация
Последващи действия:
1. Да се подаде заявление в БДДР за издаване на разрешително за водовземане от кладенеца в срок от 60 дни
2. Да се монтира автоматичен нивомер за измерване на нивото на водата в кладенеца в срок от 60 дни.
</t>
  </si>
  <si>
    <t>2-ГЖ-13</t>
  </si>
  <si>
    <t>с.Нови Хан</t>
  </si>
  <si>
    <t>„ТК - Гама тех – Побит камък, Елин Пелин (Тръбен кладенец)“</t>
  </si>
  <si>
    <t xml:space="preserve">Констатации:Проверката се извършва във връзка със: ДЪРЖАВНА ПРИЕМАТЕЛНА КОМИСИЯ ЗА СТРОЕЖ: техническа инфраструктура на жилищен комплекс Милковица: Етап 1: ВиК - Техническа инфраструктура; Етап 3: Пречиствателна станция и заустване, находящ се в ПИ №№ 52012.35.115, 52012.35.146, 52012.35.160, 52012.35.882, 52012.35.161, 52012.35.158, 52012.35.159, 52012.35.891, 52012.962.45, 52012.491.1008, с. Нови Хан, м. Малковица, общ. Елин Пелин, обл. Софийска Комисията е назначена със ЗАПОВЕД № СФРД26-ЗНДПК -24/20.02.2026 г. на Началника на РДНСК 
От направената проверка се констатира следното:
1. ДЪРЖАВНА ПРИЕМАТЕЛНА КОМИСИЯ ЗА СТРОЕЖ: техническа инфраструктура на жилищен комплекс Милковица: Етап 1: ВиК - Техническа инфраструктура; Етап 3: Пречиствателна станция и заустване, находящ се в ПИ №№ 52012.35.115, 52012.35.146, 52012.35.160, 52012.35.882, 52012.35.161, 52012.35.158, 52012.35.159, 52012.35.891, 52012.962.45, 52012.491.1008, с. Нови Хан, м. Малковица, общ. Елин Пелин, обл. Софийска Комисията е назначена със ЗАПОВЕД № СФРД26-ЗНДПК -24/20.02.2026 г. на Началника на РДНСК. За  „ТК - Гама тех – Побит камък, Елин Пелин (Тръбен кладенец)“ е издадено разрешително за водовземане от подземни води, чрез съществуващи водовземни съоръжения с № 11511543/10.10.2023 г. 
2. В деня на проверката се пломбира измервателното устройство на „ТК - Гама тех – Побит камък, Елин Пелин (Тръбен кладенец)“, измервателното устройство е монтирана на напорния водопровод в подземна шахта 2.5/4.5м. Шахтата се затваря със метален капак. Пломбира се с пломба с щемпел БДДР при показания 006748 м3 . Монтираното измервателното устройство е марка Apator със сериен № MWN50-NK 20306172. 
 Учредена е Санитарно охранителна зона на „ТК - Гама тех – Побит камък, Елин Пелин (Тръбен кладенец)“ със Заповед № СОЗ-741/03.07.2025 г.
 В деня на проверката се измери динамично водно ниво 24.03 м, чрез монтирания автоматичен нивомер.
Настоящият протокол се състави в два еднообразни екземпляра, по един за всяка от страните.
</t>
  </si>
  <si>
    <t>10.10.2023 г.</t>
  </si>
  <si>
    <t>„Гама ТЕХ“ ЕООД</t>
  </si>
  <si>
    <t>2-ГЖ-14</t>
  </si>
  <si>
    <t>р.Търнавска</t>
  </si>
  <si>
    <t>ПСОВ на жилищен комплекс „Милковица“</t>
  </si>
  <si>
    <t xml:space="preserve">Проверката се извършва във връзка с: Проверката се извършва във връзка със: ДЪРЖАВНА ПРИЕМАТЕЛНА КОМИСИЯ ЗА СТРОЕЖ: техническа инфраструктура на жилищен комплекс Милковица: Етап 1: ВиК - Техническа инфраструктура; Етап 3: Пречиствателна станция и заустване, находящ се в ПИ №№ 52012.35.115, 52012.35.146, 52012.35.160, 52012.35.882, 52012.35.161, 52012.35.158, 52012.35.159, 52012.35.891, 52012.962.45, 52012.491.1008, с. Нови Хан, м. Малковица, общ. Елин Пелин, обл. Софийска Комисията е назначена със ЗАПОВЕД № СФРД26-ЗНДПК -24/20.02.2026 г. на Началника на РДНСК 
От направената проверка се констатира следното:
1. ДЪРЖАВНА ПРИЕМАТЕЛНА КОМИСИЯ ЗА СТРОЕЖ: техническа инфраструктура на жилищен комплекс Милковица: Етап 1: ВиК - Техническа инфраструктура; Етап 3: Пречиствателна станция и заустване, находящ се в ПИ №№ 52012.35.115, 52012.35.146, 52012.35.160, 52012.35.882, 52012.35.161, 52012.35.158, 52012.35.159, 52012.35.891, 52012.962.45, 52012.491.1008, с. Нови Хан, м. Малковица, общ. Елин Пелин, обл. Софийска Комисията е назначена със ЗАПОВЕД № СФРД26-ЗНДПК -24/20.02.2026 г. на Началника на РДНСК. За  ПСОВ на жилищен комплекс „Милковица“. е издадено разрешително за ползване на воден обект за заустване на отпадъчни води в повърхностни води с № 13140360/06.11.2024 г. с краен срок на действие 06.11.2030 г. 
2. На обекта е изградена разделна канализационна мрежа за битови и дъждовни води, като са монтирани два броя измервателни устройства по едно за поток. В деня на проверката се пломбираха измервателни устройства на изход ПСОВ на жилищен комплекс „Милковица“ на потоци както следва:
• Измервателно устройство на ПСОВ на жилищен комплекс „Милковица“ поток „Дъждовни води“ марка Exos-bg mini4 със сериен № W-2506 при показания 37922 м3.
• Измервателно устройство на ПСОВ на жилищен комплекс „Милковица“ поток „Пречистени битови води“ марка Exos-bg mini4 със сериен № W-2404 при показания 208156 литра.
Настоящият протокол се състави в два еднообразни екземпляра, по един за всяка от страните.
</t>
  </si>
  <si>
    <t>06.11.2024 г.</t>
  </si>
  <si>
    <t xml:space="preserve">Заповед №  СФРД26-ЗНДПК -24/20.02.2026 г. </t>
  </si>
  <si>
    <t xml:space="preserve">ДЪРЖАВНА ПРИЕМАТЕЛНА КОМИСИЯ ЗА СТРОЕЖ:
техническа инфраструктура на жилищен комплекс Милковица:
Етап 1: ВиК - Техническа инфраструктура;
Етап 3: Пречиствателна станция и заустване,
находящ се в ПИ №№ 52012.35.115, 52012.35.146, 52012.35.160, 52012.35.882, 52012.35.161, 52012.35.158, 52012.35.159, 52012.35.891, 52012.962.45, 52012.491.1008, с. Нови Хан, м. Малковица, общ. Елин Пелин, обл. Софийска
Комисията е назначена със ЗАПОВЕД № СФРД26-ЗНДПК -24/20.02.2026 г. на Началника на РДНСК 
</t>
  </si>
  <si>
    <t>4-ГБ-385</t>
  </si>
  <si>
    <t>с. Караманово</t>
  </si>
  <si>
    <t>Ценово</t>
  </si>
  <si>
    <t>р. Студена</t>
  </si>
  <si>
    <t>р. Студена - участък</t>
  </si>
  <si>
    <t>От направената проверка се констатира следното:
 В БДДР - Плевен е получен сигнал с наш вх. № КД-05-21/02.03.2026 г., с който сигналоподателят ни уведомява за сериозен и дългогодишен проблем, свързан с затлаченото и непочистено корито на р. Студена, преминаваща през землището на с. Караманово, вследствие на което се заливат прилежащи обработваеми земеделски площи, което води до значителни материални щети, невъзможност за нормално обработване на земята и загуба на селскостопанска продукция.
На 11.03.2026 г. се извърши проверка на място от експерти на БДДР – Плевен в присъствието на представители на „Напоителни системи“ ЕАД – клон Долен Дунав - инж. Светослав Славов – на длъжност Главен инженер и инж. Диана Иванова – на длъжност ръководител отводняване и ОПВВВ. В началото на проверката присъства и сигналоподателят, който даде разяснения по подадения си сигнал.
На територията на Русенска област, от границата с Великотърновска област до вливането си в река Янтра, е направена корекция на река Студена, изпълнена с напречно сечение двоен трапецовиден профил (необлицован).
Огледа се участък от корекция на р. Студена с начало с географски координати N 43°33'54.4" и Е 25°29'25.8" при мост на селскостопански път и край участък до мостово съоръжение на републикански път II-54 с координати N 43°34'34.9" и Е 25°31'16.9" на територията на землище с. Караманово, общ. Ценово. В този участък корекцията на реката е с изградени двустранно предпазни диги. Нивото на водата в реката, макар и относително високо, не е довело до излизане от коритото (малкия трапец), заливане на крайбрежните заливаеми ивици и не достига до предпазните диги. Обходът се извърши между коритото на реката и дясна предпазна дига, защото от тази страна на корекцията до външната част на дигата, се наблюдават по големите заливания на площи от земеделски земи. След около 300 м от началната точка на огледа, в дясно по течението до предпазната дига в участък с дължина от около 700 м, се наблюдават залети с вода земеделски земи, като площта им постепенно се увеличава и достига преди вливащото се дере (десен приток на реката) до около 500 м навътре в обработваемите площи, мерено от дясната предпазна дига. След вливането на дерето, на около 680 м по течението на реката при място с координати N 43°34'17.8" и Е 25°30'32.8", се констатира прекъсната дясна предпазна дига. Прокопаният участък е с дължина около 6-7 м (визуално премерено на височина кота корона на предпазната дига) и дълбочина около 3-4 м, като дъното е покрито с вода, с нивото на водата на залятата площ от външната страна на предпазната дига (около 2,50 м под кота корона). В момента не се наблюдава изтичане на вода от коритото на реката през прокопаните участъци в посока земеделските земи, но площите от дясната страна на дигата са залети и заблатени. Приблизителната дължина на разлива покрай предпазната дига е около 1500 м (до моста на републиканския път), а ширината достига до около 300 м, като водите достигат до животновъдната ферма (посока с. Караманово). В дясно по продължение на корекцията на реката (в огледания участък), на разстояние 350-400 м се намират стръмни възвишения, от който при обилни валежи и снеготопене се образува повърхностен отток, който се стича към земеделските земи до корекцията на реката. В минало време под хълмовете е имало отводнителен канал, който зауства в корекцията на реката (до моста на път II-54) , но в момента е под вода, обрасъл е с блатна растителност (както и терените около него) и не се знае какво му е състоянието.
Нивото на водата в реката при моста северно от с. Караманово (на път II-54), достига до гредите на съоръжението като запълва целия отвор. Скоростта на водата е малка, като не се забелязва видима разлика в нивото преди и след моста, тоест към момента на проверката мостът не подприщва реката, а високото ниво е в следствие на намалена проводимост по надолу по течението. Максималната дълбочина на реката при моста е около 1,20 м. По данни на сигналоподателя и други местни хора преди години дълбочината под моста е била доста по-голяма. Мостовото съоръжение (с този светъл отвор и напречно сечение) няма възможност да проведе по големи обеми вода при обилни валежи и снеготопене. Сравнително равнинният релеф и малкият наклон на корекцията на реката в район на землищата на селата Караманово и Новград, съответно бавното течение е предпоставка за наносни отлагания с тинест характер, донесени от по-горното течение на реката от съседната Великотърновска област. В следствие се променят проектните параметри на корекцията на реката (дълбочина, наклони, напречно сечение и т.н.), което води пряко до намаляване проводимостта на реката в района, покачване нивото на водното течение и е предпоставка за заливане на съседни терени и моста на републиканския път.
В огледания участък, речното легло не е почистено от израсналата млада дървесна и храстовидна растителност във водното течение. На отделни места има паднали в реката дървета, пречупени клони, силно наклонени дървета, с вероятност да паднат във водното течение. По речното легло има наносни отлагания с тинест характер, намаляващи проводимостта на корекцията на реката. Предпазните диги са частично обрасли с изсъхнала и слегнала водолюбива растителност (тръстика), затрудняваща огледа им.
С цел установяване на проблема с високото ниво на реката и по обяснения на сигналоподателя, бе направен оглед и на участък по надолу по корекцията на реката преди помпената станция на „Напоителни системи“. В този участък корекцията на реката е с изградена едностранна предпазна дига от ляво на течението на р. Студена. Дигата е обрасла с дървесна и храстовидна растителност. На около 600 м преди помпената станция, при място с географски координати N 43°35'21.2" и Е 25°33'22.3", се установи наличие на изградено премостване на коритото на реката (за преминаване на черен път) с неизяснен статут. Осъществяването на преминаването вероятно става чрез поставена тръба в течението на реката, засипано отгоре с инертни материали. Диаметърът на тръбата не може да се установи поради това, че в момента се намира под вода (мътна). Наблюдава се, че нивото на водата преди премостването е окомерно с около 0,50-0,60 м по-високо, отколкото нивото на водата в реката след съоръжението, т.е. съоръжението подприщва течението, намалява проводимостта и повдига нивото на реката нагоре по течението (в посока моста на републиканския път). Наблюдава се замърсяване на реката с дължина около 20 м преди премостването, от довлечени  и насъбрали се пластмасови бутилки плуващи по повърхността на реката. В непосредствена близост до премостването, се вижда новопостроен ел. провод 110 кV. Монтиран е желязорешетъчен стълб с основи в бермата на корекцията, между лява предпазна дига и водното течение. На около 350 м по-нагоре по реката, при място с координати N 43°35'17.6" и Е 25°33'08.7", се установи действащо водовземане от реката в посока ляво на течението, с изградени стоманобетонови съоръжения със саваци и подземно преминаване на предпазната дига. В площите в ляво от корекцията на р. Студена в този район е изградена (в минал период) система от напоителни и отводнителни канали. От предпазната дига на корекцията на реката, по посока на напречните напоителен и отводнителен канали се наблюдава (особено от лявата страна) голямо заливане  на земеделски земи с размер около 750 м на 650 м.
Корекцията на р. Студена е в границите на възложените територии на извършителя на обществени услуги за защита от вредното въздействие на водите – „Напоителни системи“ ЕАД – София (по договор с МЗХ). Осъществяващ контрол според чл.140, ал.2, т.2 от Закона за водите, за изпълнение на дейностите по чл.138, ал.4, т.1 от същия закон в извън урбанизираните територии е Министъра на земеделието и храните или от оправомощени от него длъжностни лица.
Според чл. 140, ал. 12 от Закона за водите, дейностите по почистване на речни легла, организирани и извършвани от изпълнителя на задължението за предоставяне на обществени услуги за защита от вредното въздействие на водите, съгласно чл. 138, ал. 5, се изпълняват в обем и на територии, съгласно възложените по реда на този закон задължения и се контролират и координират от Министерството на земеделието и храните. При извършване на планирани или аварийни дейности, свързани с поддържане на проводимостта на реки, дерета и отводнителни съоръжения, изпълнителят уведомява предварително или при първа възможност в случай на аварийна ситуация съответните териториални структури на областна администрация, басейнова дирекция и в случай, че почистването включва отстраняване на насаждения - Изпълнителната агенция по горите, по отношение на които е приложима ал. 9.
Огледаният участък от реката попада в райони със значителен потенциален риск от наводнения с код BG1_APSFR_DU_001 и наименование р. Дунав. Същият попада изцяло и в границите на защитена зона от екологичната мрежа Натура 2000 - BG0000233 „Студена река“.</t>
  </si>
  <si>
    <t>АУАН №1523</t>
  </si>
  <si>
    <t>Находище „Чифлик- Сондаж №Р- 1 хг“ / "Антарес Резорт" ООД</t>
  </si>
  <si>
    <t>11610082</t>
  </si>
  <si>
    <t>25.03.2021 г.</t>
  </si>
  <si>
    <t>"Антарес Резорт" ООД</t>
  </si>
  <si>
    <t>АУАН №1524</t>
  </si>
  <si>
    <t>Находище „Чифлик- Сондаж №Р- 1 хг“ / "Мартиспорт" ЕООД</t>
  </si>
  <si>
    <t>11610091</t>
  </si>
  <si>
    <t>"Мартиспорт" ЕООД</t>
  </si>
  <si>
    <t xml:space="preserve"> Тръбен кладенец „ ТК2-Клас-олио-Карапелит“</t>
  </si>
  <si>
    <t xml:space="preserve"> Комисията е назначена със Заповед № ДРД26-ЗНДНК-12/06.03.2026г. на началника на Дирекция национален строителен контрол (ДНСК)  за за въвеждане в експлоатация на строеж:          „Тръбен кладенец „ ТК2-Клас-олио-Карапелит“ с дълбочина 260 м. и водопровод HDPE ф110/10, L 105м до съществуващ резервоар“ находящ се ПИ с идентификатор 36419.189.34 по КККР на с. Карапелит, община Добричка, област Добрич.
Строежът е изпълнен съгласно одобрените строителни проекти. За ТК2-Клас-олио-Карапелит има издадено разрешително за водовземане от подземни води № 11530675/29.12.2025 год.. ТК е вписан в регистрите на водовземните съоръжения по чл. 118, ал.3 от ЗВ.  Комисията прие строежа без забележки.</t>
  </si>
  <si>
    <t>Меджик флейм ЕООД</t>
  </si>
  <si>
    <t xml:space="preserve">“ТК-АКТУАЛ-СИЛИСТРА” </t>
  </si>
  <si>
    <t xml:space="preserve">Нарушението е извършено в периода от 09.09.2025 г. – 31.12.2025 г. в с. Калипетрово, общ. Силистра, обл. Силистра, “ТК-АКТУАЛ-СИЛИСТРА” (Тръбен кладенец), ПИ кадастрален номер 41143.501.33, координати N - 44°5'29.7'' E - 27°14'54.7'', геодезични координати X - 4882074.8679 Y - 519894.8381, надморска височина - 132 м. Установено е на 16.01.2026 г. при извършена проверка по документи на място в Басейнова дирекция Дунавски район гр. Плевен, ул. „Чаталджа“ № 60, във връзка с постъпило писмо, заведено с вх. № КД-07-362/16.01.2026 г. от „АКТУАЛ“ ООД, с ЕИК 118014695, със седалище и адрес на управление гр. Силистра, обл. Силистра, ул."Серес" бл.11 ап.28, представлявано от управителя Любомир Ковачев. Законови разпоредби, които са нарушени:
Чл. 44, ал. 1 от Закона за водите
</t>
  </si>
  <si>
    <t>"ШК D4-Мар-Крафт-Дриново"</t>
  </si>
  <si>
    <t>Нарушението е извършено в периода от от 17.03.2025 г. до 31.12.2025 г. се е извършвало без разрешително за водовземане от  „МАР КРАФТ“ ЕООД , със седалище и адрес на управление: гр. София, р-н Триадица, ж.к. „Гоце Делчев“ бл.259, вх. „Е“, ет. 6, ап.74, община Столична, област София, представлявано от Марин Митев Караколев – Управител. От представените документи става ясно, че дружеството „МАР КРАФТ“ ЕООД е извършвало водовземане от подземни води "ШК D4-Мар-Крафт-Дриново" (Шахтов Кладенец), за периода 01.01.2025 г. – 31.12.2025 г. За периода от 17.03.2025 г. до 31.12.2025 г. са ползвани 766.куб. метра или с количество до  0,02 л на секунда. Законови разпоредби, които са нарушени:
Чл. 44, ал. 1 от Закона за водите</t>
  </si>
  <si>
    <t xml:space="preserve">Заповед № СФРД26–ЗНДПК-32 </t>
  </si>
  <si>
    <t>с. Богьовци</t>
  </si>
  <si>
    <t>Костинброд</t>
  </si>
  <si>
    <t>дере</t>
  </si>
  <si>
    <t xml:space="preserve">Дере в ПИ № 04813.383.198 и ПИ № 04813.383.279 по КККР на с. Богьовци, община Костинброд </t>
  </si>
  <si>
    <t xml:space="preserve">Държавна приемателна комисия за строеж:
"Подготвителни работи и управление на повърхностните и подпочвените води в зоната на бъдеща клетка 3, фаза 2 и корекция на дере от км 0+418.90 до км 0+540 - част от регионално депо за неопасни и инертни отпадъци в ПИ № 04813.383.198 и ПИ № 04813.383.279 по КККР на с. Богьовци, община Костинброд - възложител Костинброд Еко АД"
</t>
  </si>
  <si>
    <t>2-АЕ-36</t>
  </si>
  <si>
    <t>Бистрица</t>
  </si>
  <si>
    <t>СО р-н Панчарево</t>
  </si>
  <si>
    <t>дере в землището на с. Бистрица</t>
  </si>
  <si>
    <t xml:space="preserve">Констаттации: 1. В Басейнова дирекция „Дунавски район“ е препратен сигнал от РИОСВ-София с вх. № КД-05-26/ 13.03.2026 г., относно „В с. Бистрица, м. Хумата, ул. Никола Крушкин №112 е хванат камион, който изсипва земни маси в реката. На място има екипи на Столичен инспекторат и полиция. Сигнала е получен на 12.03.2026 г.“.
2. В деня на проверката се извърши съвместна проверка на място с представител на район Панчарево СО, където се установи, че е извършвана вертикална планировка чрез засипване със земни маси на места примесени със строителни отпадъци (бе11тонови късове, асфалт и ПВХ тръби) и с височина около 3,0-4,0 м, на имоти частна собственост и имоти стопанисвани от общината . Имотите граничат с левия бряг на дере/река, в което има водно течение. В деня на проверката, се констатира, че на две места при заравняване на земните маси при точки с географски координати N 42˚34ˈ31,55ˈˈ и E 23˚21ˈ53,41ˈˈ и N 42˚34ˈ29,31ˈˈ и E 23˚21ˈ59,71ˈˈ има попаднали в речното корито малки късове земна маса без да навлизат във водното течение. При извършеният обход на място, няма наличие на тежка строителна механизация, както и да се извършва насипване. Видно от обхода се различават много стари (от години) и пресни следи от извършване на насипни дейности.
Предписания, срокове, отговорници:
1. Настоящия констативен протокол да се представи на кмета на район Панчарево за сведение.      Срок: 16.03.2026 г.
     Отг. Десислава Павлова
</t>
  </si>
  <si>
    <t>АУАН №1527</t>
  </si>
  <si>
    <t xml:space="preserve">Находище „Чифлик- Сондаж №Р- 1 хг“ / ЕТ "МАТЬО - МИНКО ТОДОРОВ" </t>
  </si>
  <si>
    <t>11610106</t>
  </si>
  <si>
    <t xml:space="preserve">ЕТ "МАТЬО - МИНКО ТОДОРОВ" </t>
  </si>
  <si>
    <t>3-НН-13</t>
  </si>
  <si>
    <t>земл на с.Долно Церовене</t>
  </si>
  <si>
    <t>яз. "Козоровец"</t>
  </si>
  <si>
    <t xml:space="preserve">Констатации:  1. Настоящата проверката се извършва, във връзка с постъпило в БДДР Плевен писмо от МОСВ, заведено с вх. № РД-07-57/12.03.2026 г., към което е приложен постъпил в министерството писмен въпрос „Относно изсипано огромно количество строителни отпадъци в преливния канал на язовира в с. Долно Церовене, общ. Якимово, обл. Монтана“ от народен представител адв. Петър Петров, ПГ Възраждане, в който се посочва, че „…в т. нар. преливник – преливен канал на язовира, понастоящем е запушено от десетки тонове нерегламентирано изхвърлени отпадъци в него…“, както и че „…отточния канал на язовира след неговия изпускател, откъдето се изтича водата от язовира…е непочистен и с множество прорасли храсти и дървета…“. Към писменият въпрос е приложен снимков материал. 
С писмото МОСВ изисква извършване на проверка по компетентност, на визираното във въпроса на г-н П. Петров. Съгласно посочените в писмения въпрос кадастрални идентификатори на поземлени имоти – с НТП язовир и с НТП дере, случаят касае язовир Козороец в земл. на с. Долно Церовене, общ. Якимово, обл. Монтана. Язовир Козоровец е общинска собственост.
Проверката по компетентност по Закона за водите, за проводимостта на участък от дере - отводящо дере след яз. Козоровец, земл. с. Долно Церовене, Община Якимово, се извършва съвместно с представител на Община Якимово и Зам. Кмет на общината.
2. При направения обход и оглед на терен на яз. Козоровец, в земл. на с. Долно Церовене, общ. Якимово, обл. Монтана, при местоположения посочени в писмото на г-н Петров, се установиха обстоятелства, както следва:
- Към момента на проверката в преливника на яз. Козоровец не се забелязват строителни отпадъци. По теренът на преливника има видими следи от техника от извършено почистване. Заснети са географски координати (ГК): N - 43º35´39,80"; E - 23º13´57,47" при крайна точка на механизираното почистване на преливника;
- В отводящото дере след язовир Козоровец, в сервитута на стената се забелязва застояла вода с прорасла влаголюбива растителност. В участъкът от дерето до 500 м. след язовирната стена на яз. Козоровец се забелязва израсла храстовидна растителност и отделни единични дървета (топола и други дървесни видове). В момента на проверката отводящото дере след яз. Козоровец провежда водни количества. 
Към момента на проверката участъкът от дерето има проводимост.
Предписания, срокове, отговорници:
1. Община Якимово да предприеме действия за извършване на почистване на отводящото дере слез яз. Козоровец, общ. Долно Церовене, общ. Якимово, обл. Монтана, от израсла храстовидна растителност и единични дървесни видове, в участък до 500 м. след язовирната стена (съгласно констатациите от настоящия констативен протокол), за осигуряване на проводимостта на дерето. БДДР да бъде писмено уведомена за началото на почистването и след приключване на дейностите по осигуряване на проводимостта на дерето
Срок: 16.04.2026 г.
Отговорник: Кмет на Община Якимово
2. Настоящият констативен протокол да бъде доведен до знанието на Кмет на Община Якимово, за сведение.
Срок: 17.03.2026 г.
Отговорник: Константин Владов
</t>
  </si>
  <si>
    <t>3-СК-7</t>
  </si>
  <si>
    <t>с.Ерден</t>
  </si>
  <si>
    <t>Бойчиновци</t>
  </si>
  <si>
    <t xml:space="preserve">Констатации: Дружеството „Кариана“ ЕООД е титуляр на разрешително за ползване на воден обект за заустване на отпадъчни води в повърхностни води с № 13740103/14.02.2020 г. с краен срок на действие 14.02.2026 г.
1. Във връзка с т. 1 от Условие „Специфични изисквания към местата за мониторинг и програма за мониторинг“ от разрешителното.
- На изход отпадъчни води е монтирано измервателно устройство за измерване на заустените от смесен поток от битови и производствени отпадъчни води във воден обект Дере с код на водно тяло BG1OG307R1213,  от площадка за месопреработка, намираща се в землището на с. Ерден, общ. Бойчиновци, обл. Монтана 
В момента на проверката, бяха засечени четирите измервателни устройства, както следва: 
• Заустване поток № 1- заустване смесен поток от битови и производствени отпадъчни води: разходомер –  W-5 и ф. № 18316370, показанията са неясни поради зацапване на стъклото на водомера.
2. В раздел „Специфични изисквания към местата за мониторинг и програма за мониторинг“, са изпълнени както следва:
–т.1. - Осигурено е измерването на заустваните отпадъчни води с разходомер. 
-т.2. - Сигнализиран е пункта за мониторинг, и е осигурен безопасен достъп на контролните органи до него;
-т. 3. - Извършван е собствен мониторинг на поток производствени отпадъчни води.
-т.4. – Протоколите от собствен мониторинг са извършени в акредитирана лаборатория и са представени в БДДР с вх. № КД-07-1282-(1)/13.02.2026 г.
-т. 6 - Представен е в БДДР годишен Доклад за изпълнение на условията на Разрешителното през 2025 г. с вх. № КД-07-1282-(1)/13.02.2026 г.
3. От условието „Задължение за заплащане на такса за замърсяване за заустване на отпадъчни води в повърхностни води“ са изпълнени както следва:
-1. – Дружеството „Кариана“ ЕООД е представило в БДДР Декларация по чл.194б от Закона за водите за 2025 г. с вх. № КД-07-1282/02.02.2026 г.
-2. - Представено е копие от платежното нареждане за заплатена в срок такса за ползване на воден обект с цел заустване за 2025 г., в размер на 190,93 лв./97,62 €
Предписания, срокове, отговорници:
 1. Да се почисти стъклото за отчитане на натрупаните заустени водни количества на разходомера, при поток 1, след това да се уведоми БДДР-Плевен в три дневен срок.
Срок: 31.03.2026 г.
Отговорник: Управител 
</t>
  </si>
  <si>
    <t>13740103</t>
  </si>
  <si>
    <t>14.02.2020г.</t>
  </si>
  <si>
    <t>"Кариана"ЕООД</t>
  </si>
  <si>
    <t>3-СК-8</t>
  </si>
  <si>
    <t>"ТК-Кариана -Ерден"</t>
  </si>
  <si>
    <t>площадка на "Кариана"ЕООД</t>
  </si>
  <si>
    <t xml:space="preserve">Констатации:Дружеството „Кариана“ ЕООД е титуляр на разрешително за водовземане от подземен воден обект с № 11520121/12.03.2012 г., последно изменено с реш. №4199/07.06.2024 г. и краен срок на действие 12.03.2030 г.
Във връзка с изпълнение на условията в разрешителното и разпоредбите на Зкона за водите, титулярът е изпълнил следното:
1. Във връзка с Условие „Изисквания към местата за мониторинг“ от основните условия в разрешителното за водовземане:
- монтиран е водомер;
- наличен е специално монтиран кран за вземане на водни проби за оценка на свойствата на черпените подземни води.
2. Съгласно Условие „Изисквания към програмата за мониторинг“:
- води се дневник за ежемесечен отчет на показанията на водомера и наблюдение на нивото на подземните води. Дневникът е представен и заверен по време на проверката.
- представен е в БДДР Протокол от ежегодното изследване през 2025 г. на химичния състав на черпените подземни води с вх. № КД-07-1284-(1)/13.02.2026 г.
3. Съгласно Условие „Задължение за заплащане на такса за водвземане:
- представена е в БДДР декларация по чл. 194б от ЗВ за 2025 г. с вх. № КД-07-1284/02.02.2026 г.
- таксата за водовземане за 2025 г. в размер на 474,05 лв./242,38 € е заплатена, представено е копие на платежно нареждане; с вх. № КД-07-1284-(1)/13.02.2026 г.
4. Представен е в БДДР Доклад за изпълнение на условията от разрешителното за водовземане за 2025 г. с вх. № КД-07-1284-(1)/13.02.2026 г.
5. В момента на проверката засечено измервателно устройство, водомер тип сух с ф. № 40272866 и Qn 6,3 м3, при показания 13820 м3.
6. Измервателното устройство има пломби на БДДР и за преминал метрологичен контрол без нарушена цялост.
</t>
  </si>
  <si>
    <t>11520121</t>
  </si>
  <si>
    <t>12.03.2012г.</t>
  </si>
  <si>
    <t>5-ДГ-8</t>
  </si>
  <si>
    <t>гр. Силистра</t>
  </si>
  <si>
    <t>BG1G0000QAL012</t>
  </si>
  <si>
    <t xml:space="preserve">ТК - СД Стройпроект - Силистра </t>
  </si>
  <si>
    <t xml:space="preserve">Проверката се извършва във връзка с: писмо заведено в БДДР с вх.№КД-07-100-1/22.01.2026г. за пломбиране на водомер и текущ контрол по Закона за водите 
От направената проверка се констатира следното: 
Дружеството "СД Стройпроект" ООД е титуляр на разрешително за водовземане от подземни води чрез съществуващи водовземни съоръжения №11520660/07.05.2025г. Водовземното съоръжение което експлоатира дружеството е ТК - СД Стройпроект - Силистра разположено във водно тяло BG1G0000QAL012 - Порови води в Кватернера - Айдемирска низина.
  Разрешен средноденонощен дебит Qпр. ср. дн.= 0,9 л/сек. Разрешен годишен воден обем  28382 куб.м/годишно.
Целта на водовземане е „Промишлено водоснабдяване“ – производство на бетонови смеси към „Бетонов възел“ в ПИ 66425.514.74 по КККР на гр. Силистра. 
Съгласно условията в разрешително за водовземане №11520660/07.05.2025г..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КД-07-1039/29.01.2026г.;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изпълнено, заплатени 364,17 евро;
3. В срок до 31 март на следващата отчетна година предоставя на директора на БДДР доклад за изпълнението на условията в разрешителното – представен с вх. № КД-07-1039/29.01.2026г;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Специфични изисквания към местата за мониторинг и програмата за мониторинг:
1.  Пунктове за собствен мониторинг – 
RG11530660_1 за водовземно съоръжение ТК - СД Стройпроект - Силистра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дълбочина на СВН-7,25м. - измерва се ръчно;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заведен е дневник;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представен протокол 723-ПВ/18.08.2025г;
б) други показатели, по които водното тяло е определено в риск да не постигне добро химично състояние на подземните води- фосфати, представен протокол 209-ПВ/21.03.2025г;
5. Да взема водните проби за изследванията по т.3а в периода 1 август – 30 септември по т. 3б в периода 1-31 март и 1-30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изпълнява се, нов водомер с ф.№ 09 01531.;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(или измерените ползвани и свободно изтичащите водни обеми - при водовземане чрез дренажи, галерии и каптирани извори)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измелените експлоатационни водни нива, както и информация за изправността му и изправността на помпеното оборудване. Да съхранява дневника през целия срок на действие на разрешителното и да го предоставя на контролните органи при извършване на проверка.–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се отвеждат за пречистване чрез градската канализационна система в ГПСОВ гр. Силистра, съгласно договор с „ВиК“ – ООД гр. Силистра
В момента на проверката от съоръжение за добиване на подземни води тръбен кладенец ТК - СД Стройпроект - Силистра не се извършва водовземане. 
Пломбиран е нов водомер ф.№ 09 01531 с отчетени моментни показания 0062 m³. Монтиран на мястото на водомер с ф.№ 25 401250 - дефектирал. За повредата дружеството е уведомило БДДР с писмо наш вх.№ КД-07-100-1/22.01.2026г.
Води се дневник за ежемесечно отчитане на добитите водни количества и измерени динамични водни нива от водовземните съоръжения. Смяната е отразена в дневника.
 Предписания, срокове, отговорници:       няма        
</t>
  </si>
  <si>
    <t xml:space="preserve">СД Стройпроект ООД </t>
  </si>
  <si>
    <t>5-КШ-04</t>
  </si>
  <si>
    <t>с.Изгрев</t>
  </si>
  <si>
    <t>„ТК1-(Р-33х) Изгрев</t>
  </si>
  <si>
    <t xml:space="preserve">Констатации: Проверката се извършва във връзка с:  Текущ контрол по Закона за водите, Условия в Разрешително за водовземане от подземни води № 21510117/02.11.2009 г., включено в плана за извършване на контролна дейност през 2026 г. и постъпило в деловодството на БДДР гр. Плевен писмо с вх.№КД-07-3285/12.12.2025г. от „Водоснабдяване и канализация„ ООД гр.Шумен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„Водоснабдяване и канализация„ ООД гр.Шумен е титуляр на разрешително за водовземане от подземни води  № 21510117/02.11.2009г. издадено от Директора на БДЧР – Варна, с краен срок на действие до 02.11.2034г. (двадесет и пет години) 
2. С писмо вх.№ КД-07-3285/12.12.2025г., „ВиК“ ООД гр.Шумен  е уведомил, че във връзка със задължение за извършване на метрологична проверка на измервателно устройство, на 03.10.2025 г е демонтиран водомер EWT,  Ø 100mm³  с ф.№  44978764 монтиран на „ТК1-(Р-33х) Изгрев” при показания : 682591 м³ и на негово място е монтиран водомер, марка Baylan, Ø 100mm³  с ф.№ 110315 при показания – 242737 м³. Водомера е с поставена пломба БДС и е годен за употреба.  На 17.03.2026г. същият е пломбиран с пломба на БДДР Плевен при показания - 313226 м³ . Към писмото е  приложен Протокол № 0082840/23.10.2025г за монтаж и демонтаж на водомерите на „ВиК-Шумен “ЕООД и свидетелство от проверка. Измерено е СВН – 56,28м.  В момента  съоръжението не работи и не се извършва водовземане.2. По спазване условията в Разрешително за водовземане №21510117/02.11.2009г.- Целта на водовземането: обществено питейно битово водоснабдяване на част от системата на ВС Изгрев, ключваща  селата: Изгрев, Венец, Осеновец и Буйновица, Тъкач, Наум , Клименти, Пристое, Община Венец. Водовземните съоръжения на ВС „Изгрев“ са  „ТК1-(Р-33х) Изгрев“ и  „ТК2-Изгрев (резервен)“  са разположени в поземлен имот №017008 в землището на с.Осеновец, община Венец
- Водовземнно  съоръжение: „ТК1-(Р-33х) Изгрев“ и  „ТК2-Изгрев (резервен)
- Параметри на разрешеното водовземане : разрешено годишно водно количество до 400 000 м³.
- Дълбочина на статично водно ниво: „ТК1-(Р-33х) Изгрев“ Динамично водно ново –111,01 м.(кота терен) и Статично водно ниво – 56,83м. (кота терен)  и „ТК2-Изгрев (резервен) Динамично водно ново –111,01 м.(кота терен) и Статично водно ниво – 56,83м. (кота терен)  
- Условие, Задължение за заплащане на такса за водовземане: Условието се спазва, с писмо вх.№ КД-07-1405/04.02.2026г. са представени Декларации по чл.194б. Дължимата таксата, към момента не е заплатена. За периода 2024г. таксата в размер на – 68 742,66 лв. ( за всички разрешителни ) е заплатена на 06.03.2025г. по сметка на БДДР Плевен.
- Условие, Задължение за провеждане на собствен мониторинг и специфични изисквания към местата за мониторинг.  Изпълнено. Наличен е механичен нивомер. Спазва се. С писмо вх.№КД-07-290/14.01.2026г. е представена информация за добити водни количества през 2025г. С писмо вх.№ КД-07-2889/12.09.2025г. са редставени са протоколи от изпитване на води.
-  Условия при които е разрешено водовземането. 1.Условия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При проверката водомера е пломбиран с пломба на БДДР. 5. Водовземните съоръжения „ТК1-(Р-33х) Изгрев“ и  „ТК2-Изгрев (резервен)  са с учредена СОЗ, със Заповед №337/28.11.2011г. за „ТК1-(Р-33х) Изгрев“ и Заповед №339/28.11.2011г. „ТК2-Изгрев (резервен). Пояс I е ограден с трайна ограда (бодлива тел), на която са монтирани предупредителни надписи, поддържана в добро състояние. -Условия за предоставяне на информация от собствен мониторинг. Да предоставя на директора на БДДР Плевен: . Условието се спазва, с писмо вх.№ КД-07-791/26.01.2026г е представена : Декларация по чл.194б, декларираните водни количества за периода 2025г са – 399681м³ (на границата на разрешените в разрешителното);  Представена е информация добитите водни количества. 
- Условия за уведомяване на контролиращия орган. Няма данни за установено намаляване на черпения дебит .Условието се спазва. Уведомява се.
- Условие за действие при неизправност на водомерите.
Условието се спазва, уведомява се.  
- Условие за осигуряване на достъп за осъществяване на контрол на разрешителното.Условието се спазва. Осигурен е достъп до обекта и водовземните съоръжения. Предоставят се необходиите данни и справки.
- Условие за отвеждане, пречистване и заустване на отпадъчни води, формирани от обекта.  Не се формират отпадъчни води. Не е установено превишаване на разрешеното годишно водно количество. Няма неизпълнени предписания от предходни проверки
</t>
  </si>
  <si>
    <t xml:space="preserve"> ВИК ООД ШУМЕН</t>
  </si>
  <si>
    <t>5-КШ-05</t>
  </si>
  <si>
    <t>с.Ясенково</t>
  </si>
  <si>
    <t>TK1-ВС Ясенково– ВиК Шумен Ясенково.</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</si>
  <si>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11510537/16.07.2010 г., и постъпило в деловодството на БДДР гр. Плевен писмо с вх.№КД-07-1464/05.02.2026г. от „Водоснабдяване и канализация„ ООД гр.Шумен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„Водоснабдяване и канализация„ ООД гр.Шумен е титуляр на разрешително за водовземане от подземни води  № 11510537/16.07.2010г., с краен срок на действие до 16.07.2035г. 
2. С писмо вх.№ КД-07-1464/05.02.2026г., „ВиК“ ООД гр.Шумен е уведомил, че във връзка със задължение за извършване на метрологична проверка на измервателно устройство, водомер марка EWT Flypper , Ø 200 mm³ с ф.№ 39291146  монтиран на „TK1-ВС Ясенково– ВиК Шумен Ясенково.“, на 29.09.2025г. е демонтиран при показания : 4196749 м³ и е монтиран водомер нов, марка Baylan, Ø 200mm³ с ф.№ 24486997 при показания – 000000 м³. Водомера е с поставена пломба БДС.  На 17.03.2026г. същият е пломбиран с пломба на БДДР Плевен при показания - 008206 х 10 м³ . Към писмото е  приложен Протокол № 0082840/23.10.2025г за монтаж и демонтаж на водомерите на „ВиК-Шумен “ЕООД.  Представен е сертификат.  Измерено е СВН – 204 м.  В момента  съоръжението не работи и не се извършва водовземане.
2. По спазване условията в Разрешително за водовземане №11510537/16.07.2010г.
- Целта на водовземането: обществено питейно битово водоснабдяване на с.Ясенково, Община Венец. Водовземното съоръжение „TK1-ВС Ясенково– ВиК Шумен Ясенково.“ е разположено в поземлен имот №000067 в землището на с.Ясенково, община Венец
- Водовземнно  съоръжение: „TK1-ВС Ясенково– ВиК Шумен Ясенково.“
- Параметри на разрешеното водовземане : разрешено годишно водно количество до 225 000 м³.
- Дълбочина на статично водно ниво: „TK1-ВС Ясенково– ВиК Шумен Ясенково.“ Динамично водно ново –231,3 м.(кота терен) и Статично водно ниво – 204,0 м. (кота терен). 
- Условие, Задължение за заплащане на такса за водовземане: . Условието се спазва, с писмо вх.№ КД-07-1405/04.02.2026г. са представени Декларации по чл.194б. Дължимата таксата, към момента не е заплатена. За периода 2024г. таксата в размер на – 68 742,66 лв. ( за всички разрешителни ) е заплатена на 06.03.2025г. по сметка на БДДР Плевен.
- Условие, Задължение за провеждане на собствен мониторинг и специфични изисквания към местата за мониторинг.  Изпълнено. Наличен е механичен нивомер. Спазва се. С писмо вх.№КД-07-290/14.01.2026г. е представена информация за добити водни количества през 2025г. С писмо вх.№ КД-07-2889/12.09.2025г. са редставени са протоколи от изпитване на води.
-  Условия при които е разрешено водовземането.
1.Условия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При проверката водомера е пломбиран с пломба на БДДР. 5. Водовземното съоръжение „TK1-ВС Ясенково– ВиК Шумен Ясенково.“ е с учредена СОЗ, със Заповед №338/28.11.2011г. Пояс I е ограден с трайна ограда (бодлива тел), на която са монтирани предупредителни надписи, поддържана в добро състояние
-Условия за предоставяне на информация от собствен мониторинг. Да предоставя на директора на БДДР Плевен: Условието се спазва, с писмо вх.№ КД-07-791/26.01.2026г е представена : Декларация по чл.194б, декларираните водни количества за периода 2025г са – 190120м³;  Представена е информация добитите водни количества. 
- Условия за уведомяване на контролиращия орган.Няма данни за установено намаляване на черпения дебит Условието се спазва. Уведомява се.
- Условие за действие при неизправност на водомерите.Условието се спазва, уведомява се.  
- Условие за осигуряване на достъп за осъществяване на контрол на разрешителното. Условието се спазва. Осигурен е достъп до обекта и водовземните съоръжения. Предоставят се необходиите данни и справки.
- Условие за отвеждане, пречистване и заустване на отпадъчни води, формирани от обекта.  Не се формират отпадъчни води. Не е установено превишаване на разрешеното годишно водно количество. Няма неизпълнени предписания от предходни проверки
</t>
  </si>
  <si>
    <t>5-НК-6</t>
  </si>
  <si>
    <t>BG1DU000R001</t>
  </si>
  <si>
    <t>ЛУКОЙЛ-БЪЛГАРИЯ ЕООД,  обект Пласментно-снабдителна база, гр. Русе</t>
  </si>
  <si>
    <t xml:space="preserve">Проверката се извършва във връзка с: Текущ контрол по Закона за водите на обекти с издадени разрешителни по ЗВ включени в плана за извършване на контролна дейност за 2026г. и писмо заведено в БДДР с вх.№КД-07-3312/23.12.2025г. за пломбиране на водомер.
От направената проверка на място и по налични документи в досието на дружеството се констатира следното:
Лукойл България ЕООД е титуляр на разрешително за ползване на воден обект за заустване на отпадъчни води в повърхностни води, издадено от директора на БДДР с № 13140261/27.03.2015 год.. Отпадъчните води са формирани от експлоатацията на съществуващ обект „Пласментно снабдителна база Русе – терминал за съхранение на товарно – разтоварни дейности с горива“ (ПСБ Русе), разположен в поземлени имоти с индентификатори 47336.82.37, 47336.82.38 и 47336.82.60 по КККР на обл. Русе, общ. Русе, гр. Мартен, бул. Тутракан 100. С Решение №4548/28.05.2025 год. на директора на БДДР  разрешително № 13140261/27.03.2015 год..  е продължено и изменено, със срок на действие до 27.03.2030 год. Съгласно условията на разрешителното за заустване са определени 3 пункта за заустване във воден обект р. Дунав, ПВТ BG1DU000R001. В решението за продължаване и изменение на разрешително № 13140261, в подраздел „Специфични изисквания към местата за мониторинг и програманта за мониторинг“ в Условие 1 са направени следните промени: В срок до 31.03.2026 год. да се осигури надеждно и точно измерване на количествата заустени отпадъчни води. В седем дневен срок от монтирането на измервателните устройства да се уведоми БДДР гр. Плевен с цел удостоверяване изправността и записване отчет на показанията.
В изпълнение на поставеното условие, с писмо наш вх. № КД-07-3312/23.12.2025 год., „Лукойл България“ ЕООД е уведомила БДДР за монтиране на три броя измервателни устройства, приложени са документите на монтираните измервателни устройства, както следва:
За пункт 1:
1. Сертификат за произход на стационарен автоматизиран водомер с визуален отчет, фабричен № W- 2547-пункт1
2. Гаранционна карта №1560-2548.1
3. Сертификат за съответствие със стандарт за водомерно съоръжение, сериен № W- 2547 за измерване на отпадъчни води на ПСБ-Русе, смесен поток БФВ и ДВ.
4. Сертификат за качество на водомерно съоръжение, сериен № W- 2547 за измерване на отпадъчни води на ПСБ-Русе, смесен поток БФВ и ДВ
5. Протокол за калибриране на хидрометрично съоръжение тип Наклонен напред комбиниран преливник тънка стена сериен № W- 2547.
За пункт 2:
1. Сертификат за произход на стационарен автоматизиран водомер с визуален отчет, фабричен № W- 2548-пункт 2
2. Гаранционна карта №1566-2548.2
3. Сертификат за съответствие със стандарт за водомерно устройство за канализационна тръба Ф160, сериен  № W- 2548  за измерване на отпадъчни води на ПСБ-Русе, смесен поток БФВ и ДВ.
4. Сертификат за качество на водомерно съоръжение, сериен № W- 2547 за измерване на отпадъчни води на ПСБ-Русе, смесен поток БФВ и ДВ, пункт 2
5. Протокол за калибриране на хидрометрично съоръжение тип Наклонен напред комбиниран преливник Ф160, сериен № W- 2548, пункт2.
За пункт 3 :
1. Сертификат за произход на стационарен автоматизиран водомер с визуален отчет, фабричен № W- 2549-пункт 3
2. Гаранционна карта №1567-2548.3
3. Сертификат за съответствие със стандарт за водомерно устройство за канализационна тръба Ф200, сериен  № W- 2549  за измерване на отпадъчни води на ПСБ-Русе, смесен поток БФВ и ДВ.
4. Сертификат за качество на водомерно съоръжение, сериен № W-2549 за измерване на отпадъчни води на ПСБ-Русе, смесен поток БФВ и ДВ, пункт 3
5. Протокол за калибриране на хидрометрично съоръжение тип Наклонен напред комбиниран преливник Ф160, сериен № W- 2548, пункт2.
            При проверката беше удостоверена изправността на монтираните 3 броя измервателни устройства, същите бяха пломбирани с пломби на БДДРпри показания, както следва:
1. Стационарин автоматизиран водомер с визуален отчет, фабричен № W- 2547-пункт 1 – 3 куб.м.
2. Стационарин автоматизиран водомер с визуален отчет, фабричен № W- 2548-пункт 2 – 66 куб.м.
3. Стационарин автоматизиран водомер с визуален отчет, фабричен № W- 2549-пункт 3 – 38 куб.м.
Наличен е дневник за ежемесечно наблюдение и отчет на заустените отпадъчни води в трите пункта.
В изпълнение условията на разрешителното за ползване на воден обект за заустване на отпадъчни води в повърхностни води, ездадено от директора на БДДР Плевен с № 13140261/27.03.2015 год., с наш вх. № КД-07-1490/05.02.2026 год. дружеството е представило декларация по чл. 194б от ЗВ за заустени водни количества за периода 01.01.2025 – 31.12.2025 год.
Проверката установи: ЛУКОЙЛ БЪЛГАРИЯ ЕООД е осигурило надеждно и точно измерване на количеството заустени отпадъчни води. В седем дневен срок от монтирането на измервателните устройства е уведомила БДДР гр. Плевен с цел удостоверяване изправността и записване отчет на показанията.
Предписания, срокове, отговорници:         няма                                                                     
</t>
  </si>
  <si>
    <t>ЛУКОЙЛ-БЪЛГАРИЯ ЕООД</t>
  </si>
  <si>
    <t>6,29</t>
  </si>
  <si>
    <t>2-АЕ-37</t>
  </si>
  <si>
    <t>тръбен кладенец в ПИ 68134.8592.180, гр. София, р-н Кремиковци</t>
  </si>
  <si>
    <t xml:space="preserve">Констатации: текущ контрол по документи по подадено заявление с вх. № РР-12-8456/ 21.10.2025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„Модра“ 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РР-12-8456/ 21.10.2025 г.
За подаденото заявление е извършена на място и съставен КП №2-АЕ-12/ 02.02.2026 г., с който е дадено предписание: 
Да се представят в Басейнова Дирекция Дунавски район, гр. Плевен Заявление за регистрация на водовземно съоръжение на подземни води за стопански цели от собствениците на имота, декларация за годината на изграждане и за целите, за които ще се ползва съоръжение също подписани от собствениците на имота.
         Срок: 02.03.2026 г.
    Отг. Виктор Иванчев
С писмо с вх. № РР-12-8456 (1)/ 27.02.2026 г. в БДДР са изпратени изисканите документи.
2. С този протокол тръбния кладенец ще бъде вписан в регистъра по чл. 118 г, ал.3 от Закона за водите като съоръжение необорудвано за експлоатация.
</t>
  </si>
  <si>
    <t>1-ГА-14</t>
  </si>
  <si>
    <t>гр.Летница</t>
  </si>
  <si>
    <t>Летница</t>
  </si>
  <si>
    <t>ШК в имот 43476.166.77 по КККР на гр.Летница</t>
  </si>
  <si>
    <t>ШК в имот 43476.166.77 по КККР на гр.Летница, общ.Летница, обл.Ловеч, м. БАБИЧИНА, собственост на "Гардения" ЕООД</t>
  </si>
  <si>
    <t>Процедура вх. № РР-12-11051/20.11.2025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43476.166.77 по КККР на гр.Летница, общ.Летница, обл.Ловеч, м. БАБИЧИНА, вид собств. Частна обществени организации, вид територия Земеделска, категория 4, НТП Нива, площ 50000 кв. м, стар номер 181, съгласно Заповед за одобрение на КККР РД-18-68/02.06.2008 г., издадена от Изпълнителен директор на АГКК, е изградено водовземно съоръжение тип шахтов кладенец. 
2. Местоположението е определено с географски координати N 43° 18' 33.65"   E  25° 04' 15.69, проверени по време на проверката.  
3. По представени данни кладенеца е изграден  през 2009 г. 
4. Съгласно приложената документация и протоколи за скрити работи, водовземното съоръжение е изградено с дълбочина 6.0 м. Интервалът от 0 до 6.0 м е изграден чрез изкоп с диаметър  2000 мм. Спуснати са бетонови пръстени с диаметър    900  мм. Пространството между пръстените и изкопа е запълнено с чакъл. Водоприемната част е представена от вливни отвори  80 мм в интервала от 2.80 м до 5.40 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2.75 м под терена.
9.  Съгласно представената записка, тръбен кладенец  е оборудван с моторна помпа ANTRAC модел 4LD820LY3 с дебит 19 м3/час при напор 65 м, със смукател на дълбочина 5.80 м. 
10. На водопроводните тръби е монтиран водомер марка „Alfasu”, Q3 100 m3/h с фабр. № 17  001506 с показания в момента на проверката: 000077 м³, пломбиран с пломба на БДДР – Плевен. Налична е пломба на други институции.
11. За измерване на водното ниво в кладенеца не е монтиран нивомер. 
12. Представено е заснемане на кладенеца със сондажна камера
13. В момента на проверката не се извършва водовземане от шахтовия кладенец.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
Последващи действия:
1. Да се подаде заявление в БДДР за издаване на разрешително за водовземане от кладенеца в срок от 60 дни</t>
  </si>
  <si>
    <t>1-ГА-15</t>
  </si>
  <si>
    <t>ШК в имот 43476.315.127 гр. Летница</t>
  </si>
  <si>
    <t>ШК в имот 43476.315.127 област Ловеч, община Летница, гр. Летница, ул. КИРИЛ И МЕТОДИЙ №1, собственост на "Гардения" ЕООД</t>
  </si>
  <si>
    <t xml:space="preserve">Процедура вх. № РР-12-11050/20.11.2025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43476.315.127 по КККР на гр.Летница, общ.Летница, обл.Ловеч, вид собств. Частна, вид територия Урбанизирана, НТП Ниско застрояване (до 10 m), площ 1105 кв. м, стар номер 127, квартал 127, парцел IV, съгласно Заповед за одобрение на КККР РД-18-68/02.06.2008 г., издадена от Изпълнителен директор на АГКК, е изградено водовземно съоръжение тип шахтов кладенец. 
2. Местоположението е определено с географски координати N 43° 18' 38.50"   E  25° 04' 08.03, проверени по време на проверката.  
3. По представени данни кладенеца е изграден  през 2010г. 
4. Съгласно приложената документация и протоколи за скрити работи, водовземното съоръжение е изградено с дълбочина 8.20 м. Интервалът от 0 до 8.20 м е изграден чрез изкоп с диаметър  1000 мм. Спуснати са бетонови пръстени с диаметър    600  мм. Пространството между пръстените и изкопа е запълнено с чакъл. Водоприемната част е представена от вливни отвори  80 мм в интервала от 2.0 м до 8.0 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3.20 м под терена, измерено по време на проверката СВН – 1.50 м.
9.  Съгласно представената записка, тръбен кладенец  е оборудван с моторна помпа ANTRAC модел 3LD510LY3 с дебит 17 м3/час при напор 65 м, със смукател на дълбочина 7.80 м. 
10. На водопроводните тръби е монтиран водомер марка „Alfasu”, Q3 - 100 m3/h с фабр. № 17 001502 с показания в момента на проверката: 000082 м³, пломбиран с пломба на БДДР – Плевен. Налична е пломба на други институции.
11. За измерване на водното ниво в кладенеца не е монтиран нивомер. 
12. Представено е заснемане на кладенеца със сондажна камера
13. В момента на проверката не се извършва водовземане от шахтовия кладенец.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
Последващи действия: Необходимо е да се подаде заявление в БДДР за издаване на разрешително за водовземане от кладенеца в срок от 60 дни
</t>
  </si>
  <si>
    <t>1-ГА-16</t>
  </si>
  <si>
    <t>ШК в имот 43476.315.2144 гр. Летница</t>
  </si>
  <si>
    <t>ШК в имот 43476.315.2144 област Ловеч, община Летница, гр. Летница, собственост на "Гардения" ЕООД</t>
  </si>
  <si>
    <t xml:space="preserve">Процедура вх. № РР-12-11049/20.11.2025 г. в БДДР по регистрация на съществуващо  водовземно съоръжение по параграф 41, ал. 1 от ПЗР към ЗИД на ЗООС (обн. ДВ. Бр. 98 от 2018 г.) .
От направената проверка се констатира следното:
1. Съгласно представената документация в поземлен имот 43476.315.2144 по КККР на гр.Летница, общ.Летница, обл.Ловеч, вид собств. Частна, вид територия Урбанизирана, НТП За друг вид производствен, складов обект, площ 37094 кв. м, стар номер 932, квартал 104, парцел I, съгласно Заповед за одобрение на КККР РД-18-68/02.06.2008 г., издадена от Изпълнителен директор на АГКК, е изградено водовземно съоръжение тип шахтов кладенец. 
2. Местоположението е определено с географски координати N 43° 18' 21.68"   E  25° 04' 01.52, проверени по време на проверката.  
3. По представени данни кладенеца е изграден  през 2011г. 
4. Съгласно приложената документация и протоколи за скрити работи, водовземното съоръжение е изградено с дълбочина 8.50 м. Интервалът от 0 до 8.25 м е 0 до 8.50 м е сондиран роторно с длето с диаметър  245 мм. 2. Спусната е перфорирана по целия интервал етернитова колона с диаметър 220/190  мм. Пространството между тръбите и изкопа е запълнено с чакъл. Водоприемната част е представена от вливни отвори в интервала от 2.0 м до 8.30 м; шахта с размери 100х115 см и дълбочина 100 см.
5. Кладенецът е заснет геодезично от правоспособно лице.
6. Приложена е документация за проведеното ОФИ на кладенеца.
7. Определени са параметрите на водоносния хоризонт и е представен протокол от химичен анализ на водата.
8. Съгласно документацията статичното водно ниво  СВН – 3.60 м под терена.
9.  Съгласно представената записка, тръбен кладенец  е оборудван с моторна помпа ANTRAC модел 3LD510LY3 с дебит 12  м3/час при напор 68 м, със смукател на дълбочина 8.30 м. 
10. На водопроводните тръби е монтиран водомер марка „Alfasu”, Q3 100 m3/h с фабр. № 17  001512 с показания в момента на проверката: 0000004 м³, пломбиран с пломба на БДДР – Плевен. Налична е пломба на други институции.
11. За измерване на водното ниво в кладенеца не е монтиран нивомер. 
12. Представено е заснемане на кладенеца със сондажна камера
13. В момента на проверката не се извършва водовземане от кладенеца. 
14. Водата ще се използва за напояване.
Въз основа на настоящият протокол кладенецът ще бъде вписан в регистъра по чл. 118 г от   Закона за водите, като оборудван за експлоатация
Последващи действия: Необходимо е да се подаде заявление в БДДР за издаване на разрешително за водовземане от кладенеца в срок от 60 дни
</t>
  </si>
  <si>
    <t>2-ГЖ-15</t>
  </si>
  <si>
    <t>Дъждовна канализация за отводняване на имотите, разположени в квартали 61, 62, 63 и 64 в с. Лозен и улиците, обслужващи тези имоти чрез канализационен клон 5Да по КККР на област София (столица), община Столична, с. Лозен, район Панчарево.</t>
  </si>
  <si>
    <t xml:space="preserve">Проверката се извършва във връзка със: ДЪРЖАВНА ПРИЕМАТЕЛНА КОМИСИЯ ЗА СТРОЕЖ: Уличен канал ф600 по улица /о.т.215-о.т.216-о.т.220-о.т.224-о.т.225/, кв. 59, УПИ II, ПИ с идентификатор 44063.6213.4246, м. Орлова круша, район Панчарево - СО - Етап II От строеж: „Изграждане на уличен канал Ф600/клон 201/ по улица о.т.225-о.т.220-о.т.215-о.т.213о.т.210/ и уличен канал Ф800/ клон 201+5д/ и Ф800 /клон 5да/ по улица о.т.210-о.т.208 в ПИ с идентификатор 44063.6213.4084, заустване в дере 7 и задължителен резервоар, предвиден за етапно изграждане по чл.152, ал.2 от ЗУТ в кв.59, УПИ II, ПИ с идентификатор 44063.6213.4246, м. „Орлова круша“, с. Лозен, район „Панчарево“: Етап I Уличен канал Ф600 /клон 201/ по улица о.т.225-о.т.220-о.т.215-о.т.213о.т.210/, уличен канал Ф800 /клон 201_5д/ и Ф600 /клон 5да/ по улица о.т.210- о.т.208/ в ПИ с идентификатор 44063.6213.4084, заустване в дере 7 и задължителен резервоар; Етап II Уличен канал Ф600 по улица /о.т.215-о.т.216-о.т.224-о.т.225/, кв.59, ПИ с идентификатор 44063.6213.4246 Комисията е назначена със ЗАПОВЕД № СОРДР26-ЗНДПК-137/12.03.2026 Г. на Началника на РДНСК София.
 От направената проверка се констатира следното:
1. ДЪРЖАВНА ПРИЕМАТЕЛНА КОМИСИЯ ЗА СТРОЕЖ: Уличен канал ф600 по улица /о.т.215-о.т.216-о.т.220-о.т.224-о.т.225/, кв. 59, УПИ II, ПИ с идентификатор 44063.6213.4246, м. Орлова круша, район Панчарево - СО - Етап II От строеж: „Изграждане на уличен канал Ф600/клон 201/ по улица о.т.225-о.т.220-о.т.215-о.т.213о.т.210/ и уличен канал Ф800/ клон 201+5д/ и Ф800 /клон 5да/ по улица о.т.210-о.т.208 в ПИ с идентификатор 44063.6213.4084, заустване в дере 7 и задължителен резервоар, предвиден за етапно изграждане по чл.152, ал.2 от ЗУТ в кв.59, УПИ II, ПИ с идентификатор 44063.6213.4246, м. „Орлова круша“, с. Лозен, район „Панчарево“: Етап I Уличен канал Ф600 /клон 201/ по улица о.т.225-о.т.220-о.т.215-о.т.213о.т.210/, уличен канал Ф800 /клон 201_5д/ и Ф600 /клон 5да/ по улица о.т.210- о.т.208/ в ПИ с идентификатор 44063.6213.4084, заустване в дере 7 и задължителен резервоар; Етап II Уличен канал Ф600 по улица /о.т.215-о.т.216-о.т.224-о.т.225/, кв.59, ПИ с идентификатор 44063.6213.4246 Комисията е назначена със ЗАПОВЕД № СОРДР26-ЗНДПК-137/12.03.2026 Г. на Началника на РДНСК София. За Дъждовна канализация за отводняване на имотите, разположени в квартали 61, 62, 63 и 64 в с. Лозен и улиците, обслужващи тези имоти чрез канализационен клон 5Да по КККР на област София (столица), община Столична, с. Лозен, район Панчарево е издадено разрешително за ползване на воден обект за заустване на отпадъчни води в повърхностни води с № 13130037/10.02.2026 г. с краен срок на действие 10.02.2032 г. с титуляр „РЕЗИДЕНШЪЛ ПАРК ЛОЗЕН“ ЕООД.
2. На обекта е изградена разделна канализационна мрежа за битови и дъждовни води. Като има издадени отделни разрешителни на двата потока. Предмет на проверката е поток „Заустване №1 / Поток № 1 – поток дъждовни води (клон 5Да)“ В деня на проверката се пломбира измервателно устройство на „Заустване №1 / Поток № 1 – поток дъждовни води (клон 5Да)“ на жилищен комплекс „РЕЗИДЕНШЪЛ ПАРК ЛОЗЕН“ както следва:
• Измервателно устройство на „Заустване №1 / Поток № 1 – поток дъждовни води (клон 5Да)“ на жилищен комплекс „РЕЗИДЕНШЪЛ ПАРК ЛОЗЕН“ марка Exos-Data-Logger /mini4/ със сериен № W-2604 при показания 100 м3.
</t>
  </si>
  <si>
    <t>10.02.2026 г.</t>
  </si>
  <si>
    <t>„РЕЗИДЕНШЪЛ ПАРК ЛОЗЕН“ ЕООД</t>
  </si>
  <si>
    <t>Заповед №  СОРДР26-ЗНДПК-137/12.03.2026 Г.</t>
  </si>
  <si>
    <t xml:space="preserve">Уличен канал ф600 по улица /о.т.215-о.т.216-о.т.220-о.т.224-о.т.225/, кв. 59, УПИ II, ПИ с идентификатор 44063.6213.4246, м. Орлова круша, район Панчарево - СО - Етап II
От строеж:
„Изграждане на уличен канал Ф600/клон 201/ по улица о.т.225-о.т.220-о.т.215-о.т.213о.т.210/ и уличен канал Ф800/ клон 201+5д/ и Ф800 /клон 5да/ по улица о.т.210-о.т.208 в ПИ с идентификатор 44063.6213.4084, заустване в дере 7 и задължителен резервоар, предвиден за етапно изграждане по чл.152, ал.2 от ЗУТ в кв.59, УПИ II, ПИ с идентификатор 44063.6213.4246, м. „Орлова круша“, с. Лозен, район „Панчарево“: Етап I Уличен канал Ф600 /клон 201/ по улица о.т.225-о.т.220-о.т.215-о.т.213о.т.210/, уличен канал Ф800 /клон 201_5д/ и Ф600 /клон 5да/ по улица о.т.210- о.т.208/ в ПИ с идентификатор 44063.6213.4084, заустване в дере 7 и задължителен резервоар; Етап II Уличен канал Ф600 по улица /о.т.215-о.т.216-о.т.224-о.т.225/, кв.59, ПИ с идентификатор 44063.6213.4246 
Комисията е назначена със ЗАПОВЕД № СОРДР26-ЗНДПК-137/12.03.2026 Г. на Началника на РДНСК София
</t>
  </si>
  <si>
    <t>2-АЕ-38</t>
  </si>
  <si>
    <t>ПИ № 04813.383.198 и ПИ № 04813.383.279 по КККР на с. Богьовци, община Костинброд</t>
  </si>
  <si>
    <t xml:space="preserve">Констатации: Проверката се извършва във връзка със: Заповед № СФРД26–ЗНДПК-32/ 12.03.2026 г. на Началник на РДНСК – Софийска област
От направената проверка се констатира следното:  
1. В Басейнова дирекция „Дунавски район“ (БДДР) е получена Заповед № СФРД26–ЗНДПК-32/ 12.03.2026 г. на Началник на РДНСК – Софийска област за назначаване на Държавна приемателна комисия за строеж: "Подготвителни работи и управление на повърхностните и подпочвените води в зоната на бъдеща клетка 3, фаза 2 и корекция на дере от км 0+418.90 до км 0+540 - част от регионално депо за неопасни и инертни отпадъци в ПИ № 04813.383.198 и ПИ № 04813.383.279 по КККР на с. Богьовци, община Костинброд - възложител Костинброд Еко АД".
2. С изх. № ПУ-01-930 (4)/ 13.02.2024 г., БДДР е дала становище относно инвестиционно предложение „Изграждане на фотоволтаична централа, с инсталирана мощност 248 kWp, на площадка на регионално депо Костинброд, за производство на ел. енергия за собствени нужди и при излишък с комерсиална цел и подготвителни работи и управление на повърхностните и подпочвените води в зоната на бъдещите клетки 3 фаза 2 и клетка 4 фаза 2 и корекция на дере в имот 000279 (идентификатор 04813.383.279) от км 0+420 до км 0+631,20“ с. Богьовци, община Костинброд, Софийска област. 
В гореописаното становището е изписано, че предвидената корекция на дере в ПИ с идентификатор 04813.383.279 от км 0+420 до км 0+631,20, във връзка с разширение на регионалното депо Костинброд, подлежи на разрешителен режим по реда на чл. 46, ал. 1, т. 1 от Закона за водите, и при спазване изискванията на Наредба за ползване на повърхностните води.
3. В деня на проверката се извърши преглед на проектите и обход на строежа, при който се установи, че е изграден дренаж за улавяне на подпочвените води в сухо дере приток на р. Блато, които е изграден с дължина около 120 м от HDPE тръби и диаметър 315 мм. Дерето е вкарано в плътни HDPE тръби и диаметър 560 мм. Тръбите  преминават под бъдеща клетка 3, фаза 2 на регионално депо за неопасни отпадъци в ПИ № 04813.383.279 по КККР на с. Богьовци, община Костинброд.
4. Дейностите описани в т. 3 са извършени без издадено разрешително за ползване на повърхностен воден обект издадено от директора БДДР, с което са нарушени разпоредбите на чл. 46, ал. 1, т. 1 от Закона за водите.
Предписания, срокове, отговорници:
1. Необходимо е да се явят лично Изп. Директори на „Костинброд Еко“ АД, ЕИК 200609341 или упълномощен техен представител, от 09.00 часа на 20.03.2026 г. в офиса на БДДР – изнесено работно място гр.София, намиращо се в гр. София, ул. „Емил де Лавеле” № 16, ет. 3, за изясняване на фактическата обстановка и да присъстват при съставянето на Акт за установяване на административно нарушение.
        Срок: Постоянен
        Отг. Теодора Вълчева и Иво Трингов
</t>
  </si>
  <si>
    <t>З-д № СФРД26–ЗНДПК-37</t>
  </si>
  <si>
    <t>Своге</t>
  </si>
  <si>
    <t>Изграждане и рехабилитация на канализационна и водоснабдителна мрежа на град Своге - втори етап:</t>
  </si>
  <si>
    <t xml:space="preserve">Държавна приемателна комисия за строеж:
Изграждане и рехабилитация на канализационна и водоснабдителна мрежа на град Своге - втори етап:
- Изграждане и рехабилитация на водоснабдителна мрежа на централна градска част на гр. Своге, по ул. Каменярски дол, ул. Пирин, ул. Пенчо Славейков, ул. Цар Симеон, ул. Стара планина, ул, Георги Бенковски, ул. Старопланинска, ул. Каменярска;
- Изграждане и рехабилитация на канализационната мрежана централна градска част на гр. Своге по ул. Каменярски дол, ул. Пирин, ул. Пенчо Славейков, ул. Стара планина, ул, Георги Бенковски, ул. Старопланинска, ул. Воденицата, ул. Първи май, включително дъждовна канализация по ул. Воденицата и ул. Каменярски дол
и
- Основен ремонт на пътна настилка на централна градска част на гр. Своге, по ул. Каменярски дол, ул. Воденицата, ул. Пенчо Славейков, ул. Стара планина, ул, Георги Бенковски, ул. Старопланинска, ул Каменярска.
</t>
  </si>
  <si>
    <t>5-КШ-06</t>
  </si>
  <si>
    <t>BG0G000K1HB050</t>
  </si>
  <si>
    <t>„ТК- Ник-Изгрев“</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</si>
  <si>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11520451/01.11.2023г. включено в плана за извършване на контролна дейност през 2026г. и писмо с вх. №КД-07-1551/10.02.2026г. за пломбиране на измервателно устройство.
От направената проверка на място и по наличната документация в досието на дружеството се констатира следното:1. „НИК” ООД е титуляр на разрешително за водовземане от подземни води, чрез съществуващи съоръжения  № 11520451/01.11.2023г. с краен срок на действие до 01.11.2029г. 
2. С писмо вх. № КД-07-1551/10.02.2026г. “НИК“ООД  е уведомил, че на 27.01.2026г. във връзка със задължение за извършване на периодична метрологична проверка на измервателни устройства водомер, е демонтиран водомер тип  марка Arator „PoWoGaz“ Модел MWN80-NKOP, Q³=100m³/h с ф. № 22326005,,  при показанията : - 32077 м³, монтиран за отчитане на добитите водни количества от  „ТК- Ник-Изгрев“, които е изпратен за проверка и съответствие в лаборатория към „Акварор Сервиз“ ООД гр.В.Търново.  На 09.03.2025г.  същият е монтиран при показания: - 32088м³. Водомера е с поставена пломба БДС и годен за употреба. 
На 18.03.2026г. е пломбирани с пломба на БДДР Плевен при показания - при показания : 032101 м³. Към писмото са приложени: Свидетелство от проверка № 26-028-01-01/27.01.2026 г. ; Приемно –предавателен протокол и Заявление. Измерено е СВН – 83,00 м. В момента съоръжението не работи и не се извършва водовземане. Данните за демонтажа и монтажа на водомерите са отразени в дневника за отчитане на добитите водни количества.
3. По спазване условията в Разрешително за водовземане №11520451/01.11.2023г.
- Условие, Задължение за заплащане на такса за водовземане:Условието се спазва. С вх.№ КД-07-322/15.01.2026г. е представена Декларация по чл.194б. Таксата в размер на – 233 евро (457,46 лв) е заплатена на 13.01.2026г.  по сметка на БДДР Плевен. С вх.№ КД-07-221/13.01.2025г. е представена Декларация по чл.194б. Таксата в размер на – 53,48 лв. е заплатена на 14.01.2025г.  по сметка на БДДР Плевен.  Срока е спазен.
- Условие, Задължение за провеждане на собствен мониторинг. Спазва се. Провежда се.
- Условие, Изисквания към местата за мониторинг и изисквания към програмата за мониторинг. Пункт за собствен мониторинг – RG11520451_1- “TK-НИК Изгрев“. Изпълнено.  Монтиран е водомер марка Arator „PoWoGaz“ Модел MWN80-NKOP, Q³=100m³/h с ф. № 22326005, при показанията в деня на проверката са – 032101 м³.,  пломбиран с пломба на БДДР Плевен. Водомера подлежи на проверка през 2028г. 2. Дълбочината на автоматичния нивомер да бъде съобразена с помпеното оборудване на кладенеца.  Наличен е стационарен автоматичен нивомер. Измерено е СВН – 83,0 м. В момента  не се извършва водовземане. Изпълнява се. Води се в дневник за отчитане на добитите водни количества и измерени водни нива. Условието се изпълнява, представят се. Срока се спазва.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Представен е ЕС Декларация за съответствие.
-Условия за предоставяне на информация от собствен мониторинг. 4.1. Да предоставя на директора на БДДР Плевен: Условието се спазва. За периода 2025г. са представени : Декларация по чл.194б, декларираните водни количества – 28509 м³; Доклад по чл.48., ал.1, т.12 от ЗВ, копие на платежно нареждане. За периода 2024г. са представени : Декларация по чл.194б, декларираните водни количества – 3333 м³; Доклад по чл.48., ал.1, т.12 от ЗВ, копие на платежно нареждане. 
- Условия за уведомяване на контролиращия орган.Няма данни за установено намаляване на черпения дебит. Условието се спазва. Уведомява се.Няма промяна в обстоятелствата.
- Условие за действие при неизправност на водомерите.Условието се спазва.
- Условие за осигуряване на достъп за осъществяване на контрол на разрешителното.Условието се спазва. Осигурен е достъп до обекта и водовземното съоръжения. Предоставят се необходиите данни и справки.- Условия за контрол при водовземането. Условието се спазва, предоставят се необходимите данни и справки. Не е установено превишаване на разрешеното годишно водно количество.
-Условие за отвеждане, пречистване и заустване на отпадъчни води.  Не се формират ОВ
</t>
  </si>
  <si>
    <t>НИК ООД</t>
  </si>
  <si>
    <t>5-КШ-07</t>
  </si>
  <si>
    <t>гр.Каолиниво</t>
  </si>
  <si>
    <t>Каолиново</t>
  </si>
  <si>
    <t>Водно тяло: BG1DJ900R1008 ; Име на водно тяло : Река Хърсовска DJRWB1008</t>
  </si>
  <si>
    <r>
      <t xml:space="preserve">„КАОЛИН “ EАД  - </t>
    </r>
    <r>
      <rPr>
        <sz val="12"/>
        <color indexed="8"/>
        <rFont val="Times New Roman"/>
        <family val="1"/>
        <charset val="204"/>
      </rPr>
      <t xml:space="preserve">Обогатителна фабрика „Каолиново“ </t>
    </r>
  </si>
  <si>
    <t xml:space="preserve">Констатации: :  Текущ контрол по Закона за водите, Условия в Разрешително за ползване на воден обект за заустване на отпадъчни води в повърхностни води № 13710071/16.10.2013г., включено в контролната дейност през 2026 г.От направената проверка на място и по наличната документация в досието на дружеството се констатира следното:1. „КАОЛИН”ЕАД е титуляр на разрешително за Разрешително за ползване на воден обект за заустване на отпадъчни води в повърхностни води № 13710071/16.10.2013г. изменено, продължено и преномерирано с Решение № 3919/15.08.2023г. с краен срок на действие до 01.06.2029г. 2. По спазване условията в Разрешително за ползване на воден обект за заустване на отпадъчни води в повърхностни води №13710071/16.10.2013г.
Данни за водния обект и водното тяло предмет на ползването - Поречие: Дунавски Добруджански реки - Воден обет: дере „Чешме кулак“, десен приток на река Канагьол
- Водно тяло: BG1DJ900R1008 ; Име на водно тяло : Река Хърсовска DJRWB1008 - Целта на ползването: за заустване на отпадъчни води в повърхностни води за експлоатация на съществуващ обект
- Място/места на заустването: Поток 1: заустване на канализационен колектор : поток битови отпадъчни води, след пречиствателно съоръжение с място на заустване  при г.к. N 43°36'57,6"  E 27°06'14,2".
-Място /места за собствен мониторинг: поток пречистени битови отпадъчни води след пречиствателно съоръжение на изход канализационен колектор преди заустване във водоприемника.  
- Максимално разрешено годишно водно количество за заустване: 36 000м³ Няма промяна в титуляра на Разрешителното.
- Условие, Задължение за заплащане на такса за заустване на отпадъчни води в повърхностни води: По т. 1. Заплаща такса за замърсяване, за заустване на отпадъчни води в повърхностни води , съгласно настоящето разрешително.  По т.2. Ежегодно към 31 януари на следващата година титулярът на разрешителното, определя и представя в Басейновата дирекция  декларация за дължимата такса по образеца, утвърден от министъра на околната среда и водите и обявен на интернет страниците на басейновата дирекция и на Министерството на околната среда и водите. 
По т.3. Внася определената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Условието се спазва, с писмо вх.№ КД-07-446/19.01.2026г. е представена Декларация по чл.194б и дневник/отчет за заустени водни количетва. Таксата в размер на – 20,71 евро (40,50 лв.) е заплатена по сметка на БДДР Плевен. По т.7. При повреда на измервателното устройство таксата се изчислява на база на посочения в разрешителното годишен воден обем на заустваните отпадъчни води. - Условие, Специфични изисквания към местата за мониторинг и програмата за мониторинг. Пункт за собствен мониторинг. 
По т.1. Да се осигури надлежно и точно измерване на количеството заустени отпадъчни води.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За отчитане на количеството отпадни води е монтиранo разходомерно измервателно устройство, електромагнитен разходомер, тип ModMAG M2000, с фабричен(сериен)№ 1803-275 и одобрен с № 4949, пломбиран с пломба на БДДР Плевен, не е нарушена нейната цялост. Представено е свидетелство и сертификати на измервателното устройство. В момента на проверката показанията са : 53533 м³. Подлежи на метрологичен контрол през 2026г. -Условия за предоставяне на информация от собствен мониторинг. 4.1. Да предоставя на директора на БДДР Плевен: - в срок до 31 януари на следващата година информация за определяне на дължимата такса за ползване на воден обект. Спазва се
- в срок до 31 март на следващата година доклад за изпълнението на условията в разрешителното; Спазва се. Представен Доклад по чл.48, ал.1. т.12 от ЗВ и копие на платежно нареждане и протоколи от изпитване на отпадъчни води .  - Да води дневник, който да съдържа датата и показанията на водомерите, както и информация за изправността му. Да съхранява дневника през целия срок на действие на разрешителното и да го предоставя на контролните органи при извършване на проверка. Условието се спазва.  - Условия за уведомяване на контролиращия орган
- Да уведоми писмено Басейнова дирекция за управление на водите в Дунавски район за монтирането на водомерите по т.3.1. и готовността същите да бъдат пломбирани; 
- Да уведоми писмено Басейнова дирекция за управление на водите в Дунавски район при установяване неизправност на водомера..  - Да уведоми писмено Басейнова дирекция за управление на водите в Дунавски район за датата и часът за демонтирането на неизправен водомер. - Условие за действие при неизправност на водомерите. - При установяване неизправност на водомера да отрази неизправността в дневника по т.4.2 и незабавно да уведоми Директора на Басейнова дирекция за управление на водите в Дунавски район, писмено. В дневника по т.2.2 да бъде записана датата и часа на уведомлението. Да подмени неизправния водомер в срок до 30 календарни дни, от установяване на неизправността.  - Изисквания към начина на заустването.  В точката на заустванено да не се допускат процеси на ерозия по брегове и леглото на сухото дере вследствие на изтичане на отпадните води. Да се поддържа в съответствие с изискванията на чл.137, т.3 от ЗВ. Спазва се, осигурена е проводимост. 
- Условие за осигуряване на достъп за осъществяване на контрол на разрешителното. Да представя на контролиращия орган необходимите документи, данни, сведения, справки и обяснения, свързани с разрешеното водовземане и предмета на проверката. Условието се спазва. Осигурен е достъп до обекта и се предоставят се необходиите данни и справки. - Условия за контрол на БДДР Плевен : по чл.155, ал.1, т.3, т.4, буква“а“, т.6 и т.16, чл. 174, ал.3 и ал.5 и чл.194б, ал.1 от ЗВ. 
</t>
  </si>
  <si>
    <t>13710071</t>
  </si>
  <si>
    <t>КАОЛИН ЕАД</t>
  </si>
  <si>
    <t>5-ИД-03</t>
  </si>
  <si>
    <t>ТК  Р-28х-Каолин-Каолиново</t>
  </si>
  <si>
    <t xml:space="preserve">Констатации:Проверката се извършва във връзка с: Текущ контрол по Закона за водите на обекти с издадени разрешителни по ЗВ включени в плана за извършване на контролна дейност за 2026 г.
 От направената проверка се констатира следното: 
Дружеството експлоатира тръбен кладенец "Р-28х-Каолин-Каолиново" разположен в имот №194 по плана на гр. Каолиново на база издадено разрешително № 11530442/22.10.2014 г., продължено с Реш. №3160/18.01.2021 г. и със срок на действие до 08.10.2026 г. Целта за водовземане е  „За промишлено водоснабдяване – обогатителна фабрика за каолин“. В момента на проверката от съоръжение за добиване на подземни води ТК „Р-28х-Каолин-Каолиново“ не се извършва водовземане. Статично водно ниво в кладенеца е 48.31 м.. Води се дневник за ежемесечно наблюдение и отчет на добитите водни количества от ТК „Р-28х-Каолин-Каолиново“, представен с вх.№ КД-07-1532/09.02.2026 г. Представен в БДДР - Плевен извършен лабораторен анализ за качеството на добитата сурова вода от ТК „Р-28х-Каолин-Каолиново“, за 2025 година:  Протокол №15-0556/08.10.2025.г. на РЛ Шумен. Представена с вх. № КД-07-446/19.01.2026 г.  Декларация по чл. 194 „Б” за 2025 година. Представено с вх.№ КД-07-1759/26.02.2026 г. копие на платежно в размер на 58362.57 евро., за платена годишна такса водовземане за 2025 г. Представен с вх.№ КД-07-446-1/26.02.2026 г. Годишен доклад съгласно изискванията на чл. 48, ал. 1, т. 12 от Закона за водите, за 2025 година. За отчитане на добиваната вода от ТК има монтиран водомер Показанията на дисплея на магнитоиндуктивен разходомер FLOMAG 3010, DN150, сериен №46991361 в момента на проверката са 3036942 м³. Измервателното устройство е  пломбирано с пломба на БДДР, която е с ненарушена цялост. Титулярът на разрешителното:
Задължение за заплащане на такса за водовземане
1. Заплаща такса за водовземане, определена на база ползвания обем вода и целите на водовземане, съгласно настоящето разрешително. Спазва се.
Задължение за заплащане на такса за водовземане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Спазва се
Задължение за заплащане на такса за водовземане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Спазва се.
Задължение за заплащане на такса за водовземане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Спазва се.
Задължения за провеждане на собствен мониторинг   
1.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Спазва се.
Изисквания към местата за мониторинг   
2. Дълбочината на автоматичния нивомер да бъде съобразена с помпеното оборудване на кладенеца. Спазва се. 
3.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Спазва се.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Спазва се.   
2. измерване на нивото на подземните води: Спазва се. 
а) ежемесечно по време на работа на помпеното оборудване: Спазва се   
б) в началото на всеки сезон преди включване на помпеното оборудване; Спазва се  
Изисквания към програмата за мониторинг   
3. ежегодно да изследва химичния състав на черпените подземни води по: Изисквания към програмата за мониторинг   
а) показателите рН, електропроводимост, концентрация на разтворен кислород, амониеви йони, нитрати, нитрити, фосфати, хлориди и сулфати;
Изисквания към програмата за мониторинг   
б) други показатели, по които водното тяло е определено в риск да не постигне добро химично състояние на подземните води - няма; 
Изисквания към програмата за мониторинг   
4. изследване на химичния състав на черпените подземни води през 2023 г. и на всеки 6 години след това – за водоползватели І-ва категория при разрешено водовземане с дебит над 1 л/сек, включващо:
а) всички показатели по чл. 67, ал. 1 от Наредба № 1 (арсен, кадмий, олово, живак, тетрахлоретилен, трихлоретилен) и други йони, осигуряващи йонен баланс на анализа (калций, магнезий, натрий, калий, карбонатни йони, хидрокарбонатни йони), и
б) показателите по т. 3, буква  „а“ и "б". 
5. да взема водните проби за изследванията по т.3а в периода 1 август – 30 септември по т. 3б в периода 1-30 септември. Спазва се  
Условия за монтиране на водомери за измерване на ползваните за различни цели водни обеми   
7. Пломбирането на водомерите да се извърши с пломба на басейновата дирекция, поставена след пломбата по т.2. За пломбиране на водомерите се съставя протокол, в който се записват фабричните номера и началните показания на водомерите, който се съхранява за целия срок на действие на разрешителното:Спазва се   
8. Да поддържа монтираните водомери в изправно състояние и да спазва техническите изисквания за безопасна експлоатация, съгласно одобреното оборудване на водовземните съоръжения, при тяхното приемане, при което е издадено разрешителното:.  Спазва се 
1. Да предоставя на директора на Басейнова дирекция "Дунавски район":
Условия за предоставяне на информация от собствения мониторинг   
1.1. данните от изпълнения ежемесечен мониторинг на черпените и ползваните водни обеми и измерените водни нива (или измерените ползвани и свободно изтичащите водни обеми - при водовземане чрез дренажи, галерии и каптирани извори) към 30 юни и към 31 декември всяка година, в срок до 14 дни след посочените дати; Спазва се
1.2. в срок до 15 дни от датата на изпитването, протоколите от анализ на водните проби за определяне на състава и свойствата на подземните води Спазва се
1.3. в срок до 31 януари на следващата година информация за определяне на дължимата такса за водовземане  Спазва се
1.4. в срок до 31 март на следващата година доклад за изпълнението на условията в разрешителното; Спазва се
2. Да води дневник, който да съдържа датата и показанията на водомерите, измелените експлоатационни водни нива, както и информация за изправността му и изправността на помпеното оборудване. Да съхранява дневника през целия срок на действие на разрешителното и да го предоставя на контролните органи при извършване на проверка. Спазва се
1. Да уведоми писмено Басейнова дирекция "Дунавски район" за монтирането на водомерите по т.3.1. и готовността същите да бъдат пломбирани; Спазва се
Условия за уведомяване на контролиращия орган   
2. Да уведоми писмено Басейнова дирекция "Дунавски район" при установяване на намаляване на черпения дебит без да е променено експлоатационното водно ниво, или увелишчаване на дълбочината на експлоатационното водно ниво, без да е променен дебита на черпене. Спазва се
Условия за уведомяване на контролиращия орган   
3. Да уведоми писмено Басейнова дирекция "Дунавски район" при установяване неизправност на водомера и/или помпеното оборудване, чрез която се черпи подземната вода; Спазва се
Условия за уведомяване на контролиращия орган   
4. Да уведоми писмено Басейнова дирекция "Дунавски район" за датата и часът за демонтирането на неизправен водомер. Спазва се
Условия за уведомяване на контролиращия орган   
5. Да уведоми писмено Басейнова дирекция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Спазва се
Условия за уведомяване на контролиращия орган   
1. При установяване неизправност на водомера да отрази неизправността в дневника по т.4.2 и незабавно да уведоми Директора на Басейнова дирекция "Дунавски район", писмено. В дневника по т.2.2 да бъде записана датата и часа на уведомлението. Спазва се
Условия за действия при повреда на водомерите   
2. Да подмени неизправния водомер в срок до 30 календарни дни, от установяване на неизправността.  Спазва се   
3. Демонтирането на неизправния водомер да се извърши в присъствието на длъжностно лице от Басейнова дирекция "Дунавски район", за което да се състави протокол, в който да се впишат показанията на водомера преди подмянана му. Спазва се
Условия за действия при повреда на водомерите   
4. Монтирането и пломбирането на водомера след смяната му да се извърши при условията и по реда на т. 3.2, 3.3, 3.6 и 3.7. Условия за действия при повреда на водомерите Спазва се   
1. Параметрите на водовземането: Условия за контрол при водовземането   
1.1. разрешен средноденонощен и максимален дебит; 42.00 л/сек
1.2. разрешен воден обем 1 324 512 м³/ годишно.   
1.3. разпределение на водните обеми за разрешените цели на ползване; 
За промишлено водоснабдяване им: 1 324 512 м³/ год
1.4. максимално допустимите експлоатационни понижения. 64.76 м.
2. Спазване на разрешените цели на водовземане. Спазва се 
3. Ползване на подземните води само в посочения в разрешителното обект на водоснабдяване. Спазва се   
4. Заплащането на таксата за водовземане (размер и срокове). Спазва се
5. Изградеността и ползването на разделни водопроводни мрежи в обекта, в който се ползват подземните води. Спазва се  
6. Изпълнението на условията, при които е разрешено водовземането, и сроковете за изпълнението им. Спазва се   
Предписания: няма
</t>
  </si>
  <si>
    <t>2-АЕ-39</t>
  </si>
  <si>
    <t>населени места в общ. Драгоман</t>
  </si>
  <si>
    <t>дере/река</t>
  </si>
  <si>
    <t xml:space="preserve">ПИ 51514.12.25, с. Несла, ПИ 22229.102.49, с. Долна Невля и ПИ 1132.95.315, с. Вишан;
- ПИ 11332.86.280, ПИ 11332.69.280, ПИ 11332.31.280, ПИ 11332.21.280, ПИ 113322.12.280, ПИ 11332.11.280, с. Вишан, ПИ 22722.330.148, с. Долно ново село
</t>
  </si>
  <si>
    <t xml:space="preserve">Констатации: 1. В Басейнова дирекция „Дунавски район“ (БДДР) е получена Заповед № СФРД26–ЗНДПК-25/ 23.02.2026 г. на Началник на РДНСК – Софийска област за назначаване на Държавна приемателна комисия за строеж: „Реконструкция на път SFO3210/III-813, Габер-Круша/Несла-Вишан-Долно Ново село, участък 1: от км 0+000,00 до км. 4+407,31; Участък 2: от км. 5+397=0+000 до км 4+135,23“, с местонахождение:
-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В община Драгоман, Софийска област.
3. В деня на проверката се извърши обход на строежа, при който се установи следното:
3.1. При точка с географски координати преди с. Вишан N 42̊ 56ʹ 11,78ʺ и Е 22̊ 47ʹ 05,75ʺ  е изграден водосток в дере пресичащо пътното платно. Водостока е изграден чрез положена бетонова тръба с диаметър 1000 мм и дължина 10,0 м. На вток и отток са изградени нови бетонови крилни стени и на двата бряга на дерето, след отток е изпълнена и циментова облицовка на дъното на дерето с дължина около 1,50 м. Извършените дейности са от Участък 1 от строежа.
3.2. При точка с географски координати преди N 42̊ 57ʹ 52,38ʺ и Е 22̊ 47ʹ 05,75ʺ е извършена реконструкция на мостово съоръжение над река/дере преди с. Долно Ново село десен приток на р. Габерска. Мостовото съоръжение е с дължина около 6,0 м, широчина около 4,50 м и височина 2,50 м, което е реконструирано само стоманобетонова гредоскара. При реконструкцията не е навлизано във водния обект. Извършените дейности са от Участък 2 от строежа.
При извършения оглед на място и в двата водни обекта протичат водни количества.
4. Дейностите описани в т. 3 са извършени в нарушение на Закона за водите.
Предписания, срокове, отговорници:
1. Необходимо е да се яви лично кмета или упълномощен представител на Община Драгоман, ЕИК 000776235, от 11,00 часа на 24.03.2026 г. в офиса на БДДР – изнесено работно място гр.София, намиращо се в гр. София, ул. „Емил де Лавеле” № 16, ет. 3, за изясняване на фактическата обстановка и да присъства при съставянето на Акт за установяване на административно нарушение
         Срок: Постоянен
         Отг. Кмет общ. Драгоман
2. Настоящия констативен протокол да се представи на Кмета на Община Драгоман за изпълнение и сведение.
         Срок: 20.03.2026 г.
         Отг. инж. Николай Здравков
</t>
  </si>
  <si>
    <t>1529
1530</t>
  </si>
  <si>
    <t>24.03.2026
24.03.2026</t>
  </si>
  <si>
    <t>с. Кривня</t>
  </si>
  <si>
    <t>Ветово</t>
  </si>
  <si>
    <t xml:space="preserve">река "Бели Лом" </t>
  </si>
  <si>
    <t>река "Бели Лом" в регулацията с. Кривня</t>
  </si>
  <si>
    <t xml:space="preserve"> Комисията е назначена със Заповед № РРД26-ЗНДПК-25/13.03.2026г. на началника на Регионална дирекция национален строителен контрол (РДНСК)  за за въвеждане в експлоатация на строеж:  „Почистване на коритото на река Бели Лом, компрометирано от вредното въздействие на водите в участък от кв.56 до кв.47 на територията на с. Кривня и укрепване на откоси, без продълбочаване на дъното на река Бели Лом“ находящ се: от кв. 56 до кв.47 в с. Кривня, община Ветово, обл. Русе. 
Строежът е изпълнен съгласно одобрените строителни проекти. За извършваното почистване на река "Бели Лом"Община Ветово има издадено разрешително за ползване на повърхностен воден обект №12171012/26.02.2026 год.  Комисията прие строежа без забележки.</t>
  </si>
  <si>
    <t>ОБЩИНА ВЕТОВО</t>
  </si>
  <si>
    <t>АУАН №1528</t>
  </si>
  <si>
    <t xml:space="preserve">4. На 18.03.2026 г. е извършена проверка на място "Подготвителни работи и управление на повърхностните и подпочвените води в зоната на бъдеща клетка 3, фаза 2 и корекция на дере от км 0+418.90 до км 0+540 - част от регионално депо за неопасни и инертни отпадъци в ПИ № 04813.383.198 и ПИ № 04813.383.279 по КККР на с. Богьовци, община Костинброд - възложител Костинброд Еко АД" във връзка със Заповед № СФРД26–ЗНДПК-32/ 12.03.2026 г. на Началник на РДНСК – Софийска област за назначаване на Държавна приемателна комисия за строеж: "Подготвителни работи и управление на повърхностните и подпочвените води в зоната на бъдеща клетка 3, фаза 2 и корекция на дере от км 0+418.90 до км 0+540 - част от регионално депо за неопасни и инертни отпадъци в ПИ № 04813.383.198 и ПИ № 04813.383.279 по КККР на с. Богьовци, община Костинброд - възложител „Костинброд Еко“ АД, ЕИК 200609341
(дата и място на извършване на нарушението)
5. Описание на нарушението и обстоятелствата, при които е било извършено:
На 18.03.2026 г. е извършена проверка на място "Подготвителни работи и управление на повърхностните и подпочвените води в зоната на бъдеща клетка 3, фаза 2 и корекция на дере от км 0+418.90 до км 0+540 - част от регионално депо за неопасни и инертни отпадъци в ПИ № 04813.383.198 и ПИ № 04813.383.279 по КККР на с. Богьовци, община Костинброд - възложител „Костинброд Еко“ АД. Съставен е Констативен протокол № 2-АЕ-38/ 18.03.2026 г.
От направената проверка е констатирано следното:
1. В Басейнова дирекция „Дунавски район“ (БДДР) е получена Заповед № СФРД26–ЗНДПК-32/ 12.03.2026 г. на Началник на РДНСК – Софийска област за назначаване на Държавна приемателна комисия за строеж: "Подготвителни работи и управление на повърхностните и подпочвените води в зоната на бъдеща клетка 3, фаза 2 и корекция на дере от км 0+418.90 до км 0+540 - част от регионално депо за неопасни и инертни отпадъци в ПИ № 04813.383.198 и ПИ № 04813.383.279 по КККР на с. Богьовци, община Костинброд - възложител „Костинброд Еко“ АД.
2. С изх. № ПУ-01-930 (4)/ 13.02.2024 г., БДДР е дала становище относно инвестиционно предложение „Изграждане на фотоволтаична централа, с инсталирана мощност 248 kWp, на площадка на регионално депо Костинброд, за производство на ел. енергия за собствени нужди и при излишък с комерсиална цел и подготвителни работи и управление на повърхностните и подпочвените води в зоната на бъдещите клетки 3 фаза 2 и клетка 4 фаза 2 и корекция на дере в имот 000279 (идентификатор 04813.383.279) от км 0+420 до км 0+631,20“ с. Богьовци, община Костинброд, Софийска област. 
В гореописаното становището е изписано, че предвидената корекция на дере в ПИ с идентификатор 04813.383.279 от км 0+420 до км 0+631,20, във връзка с разширение на регионалното депо Костинброд, подлежи на разрешителен режим по реда на чл. 46, ал. 1, т. 1 от Закона за водите, и при спазване изискванията на Наредба за ползване на повърхностните води.
3. В деня на проверката е извършен преглед на проектите и обход на строежа, при който е установено, че е изграден дренаж за улавяне на подпочвените води в сухо дере приток на р. Блато, които е изграден с дължина около 120 м от HDPE тръби и диаметър 315 мм. Дерето е вкарано в плътни HDPE тръби и диаметър 560 мм. Тръбите  преминават под бъдеща клетка 3, фаза 2 на регионално депо за неопасни отпадъци в ПИ № 04813.383.279 по КККР на с. Богьовци, община Костинброд.
4. Дейностите описани в т. 3 са извършени без издадено разрешително за ползване на повърхностен воден обект издадено от директора БДДР, с което са нарушени разпоредбите на чл. 46, ал. 1, т. 1 от Закона за водите.
На основание чл. 46, ал. 1, т. 1, буква „а“ от ЗВ – „Разрешително за ползване на воден обект се издава за изграждане на нови, реконструкция или модернизация на съществуващи системи и съоръжения за регулиране на оттока;“
6. Законови разпоредби, които са нарушени:
чл. 46, ал. 1, т. 1, буква „а“ от ЗВ.
7. „Костинброд Еко“ АД
(наименование на юридическото лице/едноличен търговец)
8. ТЕОДОРА ИВАНОВА ВЪЛЧЕВА ЕГН 6404222531 и ИВО ИВАНОВ ТРИНГОВ ЕГН 6312316960, Изп. Директори на „Костинброд Еко“ АД, гр. Костинброд 2230, ул. „Охрид“ № 1, 
(собствено, бащино и фамилно име на представителя на ЮЛ или ЕТ/на физическото лице, и възраст, точен адрес и месторабота,  ЕГН)
9.    200609341                                                                  10.…………….
(Булстат/ЕГН на физическото лице) (Данъчен номер/Лична карта и дата на издаване)
11 гр. Костинброд 2230, ул. „Охрид“ № 1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Валерия Валериева Гьошева – главен експерт в БДДР – Плевен, гр. София, ул. „Лавеле“ №16, ет. 3, общ. София, дата на раждане: 14.06.1985 г.
(свидетелят е присъствал /не е присъствал/при констатиране на нарушението — вярното се подчертава)
12.2. Анелия Блажева Димитрова – главен експерт в БДДР – Плевен, гр. София, ул. „Лавеле“ №16, ет. 3, общ. София, дата на раждане: 21.06.1969 г.
(свидетелят е присъствал /не е присъствал/ при констатиране на нарушението — вярното се подчертава)
13. Обяснения или възражения на нарушителя (ако е направил такива):
…………………………………………………………………………………………………………......
……………………………………………………………………………………………………………..
……………………………………………………………………………………………………………..
14. Имената, точните адреси и ЕГН на лицата, претърпели имуществени вреди от нарушението:
…………………………………………………………………………………………………………….
…………………………………………………………………………………………………………….
15. Опис на писмените материали и на иззетите вещи и на кого са поверени за пазене:
1. Заповед № СФРД26–ЗНДПК-32/ 12.03.2026 г. на Началник на РДНСК Софийска област;
2. Констативен протокол №2-АЕ-38/ 18.03.2026 г.
16. Съгласно чл. 42, ал. 2 от ЗАНН: желая/не желая наказателното постановление да ни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електронното управление.
(вярното се подчертава)
17. Уведомени сме за правото ни в 14-дневен срок от връчване на настоящия АУАН да отправим предложение до наказващия орган за сключване на споразумение за приключване на административнонаказателното производство.
Свидетел:   Съставил акта:  
(нарушителят отказа да подпише акта)
  Нарушител:  
  (подпис и дата)
  (подпис и дата)
(имена и точен адрес на свидетеля)
    Свидетели:
 1 
                                                                                        2 
РАЗПИСКА
Днес, ………2026 г. …………………………………………………с  ЕГН:                                                                                                                        (собствено, бащино и фамилно име)
на длъжност , в качеството си на ……………………………………
на …………………………………………………………………………………………………………….
(наименование на нарушителя — ЮЛ или ЕТ, седалище и адрес на управление)
Днес, ………2026 г. …………………………………………………с  ЕГН:                                                                                                                   (собствено, бащино и фамилно име)
на длъжност , в качеството си на ……………………………………
на …………………………………………………………………………………………………………….
(наименование на нарушителя — ЮЛ или ЕТ, седалище и адрес на управление)
получихме (със задължението да го предам) АУАН №…………/…………..2026 г.
В 7-дневен срок от подписването на акта нарушителят може да направи и писмени възражения по него. 
Уведомени сме за правото ми в 14-дневен срок от връчване на настоящия АУАН да отправим предложение до наказващия орган за сключване на споразумение за приключване на административнонаказателното производство.
Нарушителят се задължава да уведоми наказващия орган при промяна на адреса си.
Получател:  
           /подпис/
Получател:  
           /подпис/
</t>
  </si>
  <si>
    <t>4-КХ-15</t>
  </si>
  <si>
    <t xml:space="preserve">c. Вардим </t>
  </si>
  <si>
    <t xml:space="preserve">Свищов </t>
  </si>
  <si>
    <t>Вардимски канал - ЕТ Кали 89</t>
  </si>
  <si>
    <t xml:space="preserve">От направената проверка се констатира следното:
Сигнал наш вх. № КД-05-39-15/20.03.26г. 
От направената проверка се констатира следното: 
На 20.03.26г. в 10ч. и 16мин. в  БДДР гр. Плевен постъпва сигнал за незаконна дейност в ЗЗ „Остров Вардим“. Визира се „незаконно извършване на промишлена дейност в акваторията на ЗЗ „Остров Вардим“ с разположена във водата тежка техника“.
В часовия диапазон 14,40 ч. – 15,30 ч. от експерти на БДДР са извършени наблюдения и посещения на обекти както следва: 
 Наблюдение на част от „Вардимски канал“ /ръкав на река Дунав/ при с. Вардим от „лодкостоянката“. 
Замерени са геогр. коорд при брега  N 43°36'45,5'', Е 25°28'37,8'' (измерени с GPS Garmin Dakota 10).  От мястото се наблюдава закотвена в канала в североизточна посока, техника на ЕТ „Кали – 89 Р.Романов“ – дълбачка и несамоходна товарна баржа. Същите са наблюдавани около 10 мин. при което не е констатирано  извършване на дейности по иззземване на наносни отложения и движение на техниката.
 Посещение на площадката на ЕТ „КАЛИ 89 - Румен Романов“ В.Търново - имот 10118.147.13 с. Вардим, община Свищов. 
В р. Дунав, при място с координати N43°36'46,9'', Е25°28'47,6'' където е позиционирана арматура за водовземане – смукател, тръбна разводка и др., разположени на кейовата стена. Монтирана е помпа „Вида“ модел 25Е32 - 1 бр., чрез която се осъществява водовземане. На площадката е констатирано следното: МСИ е в процес на работа, промива се добит наносен материал – отделя се фракция пясък и дребна баластра – 2,5 до 5 см.  Налице е строителна механизация – челен товарач, багер с грайферна кофа, транспортна техника. На кейовата стена е закотвена празна товарна баржа към която е привързан тласкач „Тора“№ 08348045.   
От площадката е извършено наблюдение, при което в северна  посока към остров Вардим на около 200м, точно срещу пристанище/разтоварище на фирма ЕТ „Кали 89 - Румен Романов“) в канала е разположена самоходна баржа и дълбачка. На баржата е натоварен наносен материал.  Движение и дейности със техниката не се извършва в момента.  
Участъкът от канала в който е разположена описаната по-горе самоходна баржа и дълбачка попада в защитена зона от мрежата „Натура 2000“ – „ЗЗ BG0002018 остров Вардим“ и за него няма издадени разрешителни за добив на наносни отложения. 
</t>
  </si>
  <si>
    <t>3-НН-14</t>
  </si>
  <si>
    <t>земл на с.Громошин</t>
  </si>
  <si>
    <t>р.Огоста</t>
  </si>
  <si>
    <t xml:space="preserve">Констатации: 1. Настоящата проверката се извършва, във връзка с постъпил чрез Зелен телефон в БДДР Плевен сигнал с вх. № КД-05-37/20.03.2026 г. от Пламен Иванов от с. Громшин, с твърдения „Подава сигнал за това, че в р. Огоста копае един багер с четири камиона. Нарушават коритото всеки ден от много години и продължават“. Сигналът касае землището на Громшин, общ. Бойчиновци, обл. Монтана.
2. За извършване на проверката за установяване на място на изнесените в сигнала факти и обстоятелства, на тел. 112 беше отправено искане за съдействие от служители на МВР. Проверката се извърши съвместно с Кмет на с. Громшин, общ. Бойчиновци, обл. Монтана и служители на ОД на МВР Монтана – участък Бойчиновци.
3. Преди извършване на проверката, на посоченият в сигнала телефон в 12,25 ч. беше направен двукратен опит за свързване със сигналоподателя за отправяне на покана да присъства на огледа и посочи точното местоположение на извършваните дейности. Контакт с лицето не бе осъществен, поради автоматично известие за изключен телефонен апарат.
4. Извършен бе съвместен обход и оглед откъм ляв бряг на участък от речното легло на р. Огоста, в землището на Громшин, общ. Бойчиновци, обл. Монтана, в участък преди и след мост на р. Огоста на път с. Градешница, общ. Криводол – с. Громшин, общ. Бойчиновци, при което се констатира и се установиха обстоятелства, както следва:
• В огледаният участък от р. Огоста, по ляв бряг се вижда земнонасипна дига. На терен разположен извън дигата и имота на р. Огоста се констатира наличието на неработещ стационарно позициониран колесен багер KOMATSU PW 160. От огледа на терените се забелязват множество площи, на която е извършвано неравномерно изземване на пясък/баластра/инертен материал, като изкопите са запълнени с вода. Видимо в някои от изкопите се забелязва скорошно изземване, като се забелязват и изкопи със затревени страни. От огледа на терен се вижда, че площите на изземване достигат до петата на земнонасипната дига. 
• На място са заснети характерни гранични точки на площите на изземване, съответно: 
- т. 1 – при която разположен багера, на терен извън лявата земна дига на р. Огоста с географски координати (ГК): N - 43º 30´ 37,26";  E - 23º 28´ 35.1";
- т. 2 – (разположена по течението на р. Огоста) на терен извън лявата дига на р. Огоста с ГК: N - 43º 30´ 37,93";  E - 23º 28´37.04". Точката е крайна за терена с изземване и отдалечена от дигата на р. Огоста;
- т. 3 – (разположена по течението на р. Огоста) по-близка до дигата на реката с ГК: N - 43º 30´ 35,89";  E - 23º 28´37.27". Заснетите точки 1,2 и 3 са гранични точки на един от терените от който е извършвано изземване на материал – пясък/баластра/инертен материал, като дълбочината на изкопа е около 2 м. от брега до водната повърхност. В близост до изкопа има натрупана земно/почвена разкривка.
- т. 4 – (разположена срещу течението на р. Огоста) извън лява земна дига на реката и гранична за втори изкоп на терен с ГК: N - 43º 30´ 37,40";  E - 23º 28´33.7" Изкопът е с дълбочина до около 2 м. от брега до водната повърхност, като е направен подход за навлизане на изкопната техника;
- следващият изкоп извън лява земна дига (срещу течението на р. Огоста) е с приблизителни размери: фронт около 300 м и ширина 60 м.
- т. 5 е заснета в началото на лява земнонасипна дига, откъм мокър откос, с ГК: N - 43º 30´ 34,43";  E - 23º 28´25.89".  
5. Навсякъде по обходения и огледан терен по ляв бряг, извън водното течение на р. Огоста (очертан с по-горе посочените ГК), земл. с. Громшин, общ. Бойчиновци, обл. Монтана, от който се констатира изземване на пясък/баластра/инертен материал, се забелязват следи от тежка транспортна техника. В момента на проверката на проверения терен, освен описания по-горе неработещ колесен багер, не се констатира транспортна техника, както и хора да извършват дейности по добиване/изземване на пясък и баластра/инертен материал. 
6. Във връзка с установената на място неработеща изкопна техника – колесен багер (описан в т. 4 от констативния протокол), по време на извършване на проверката и направените констатации за извършвани дейности по изземване на пясък/баластра/инертен материал от терени извън лява земнонасипна дига на р. Огоста, земл. на с. Громшин, общ. Бойчиновци, обл. Монтана, ще бъде направена допълнителна проверка и справка в бази данни.
7. На терен бяха извършени полеви замервания и заснемане Географските координати със служебен GPS GARMIN OREGON 600.
Предписания, срокове, отговорници:
1. Настоящият констативен протокол да бъде доведен до знанието на Кмет на Община Бойчиновци, за сведение.
Срок: 22.03.2026 г. 
        Отговорник: Цветан Антонов
</t>
  </si>
  <si>
    <t xml:space="preserve">Заповед № СФРД26–ЗНДПК-25 </t>
  </si>
  <si>
    <t>река/ дере</t>
  </si>
  <si>
    <t xml:space="preserve">Държавна приемателна комисия за строеж:
„Реконструкция на път SFO3210/III-813, Габер-Круша/Несла-Вишан-Долно Ново село, участък 1: от км 0+000,00 до км. 4+407,31; Участък 2: от км. 5+397=0+000 до км 4+135,23“
Местонахождение: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Община Драгоман, Софийска област
</t>
  </si>
  <si>
    <t>1-ИГ-02</t>
  </si>
  <si>
    <t>Брумо ЕООД</t>
  </si>
  <si>
    <t xml:space="preserve">Проверката се извършва във връзка с: контрол на обекти с издадени разрешителни, включени в плана за извършване на контролна дейност за 2026 г. и текущ контрол по Закона за водите (ЗВ).
От направената проверка по документи се констатира следното:
„Брумо“ ЕООД гр. Плевен е титуляр на разрешително №01430034/09.09.2014 г., за водовземане от язовир “Горни Дъбник“ и решение за продължаване на срока на действие с №30/18.02.2021 г., издадено от Министерство на околното среда и водите (МОСВ).
Цел на водовземане: за промишлено водоснабдяване. Мястото на ползване промишлена площадка, находяща се в индустриалната зона на гр. Плевен. 
Краен срок на действие на разрешителното е 03.09.2030 г.
От титуляра на разрешителното в БДДР не са представени за отчетната 2024 г. и 2025 г. необходимите отчетни документи, а именно декларация по чл. 194 б от ЗВ за 2024 г. и 2025 г., месечна справка-отчет за използваните водни количества за 2024 г. и 2025 г., не е заплатена дължимата такса в законовия срок за отчетните 2024 г. и  2025 г. и не е представен годишен доклад по чл. 48, ал.1, т.12 от ЗВ за 2024 г.
В момента на проверката се констатира следното: Предприятието работи, не се извършва водовземане за нуждите на издаденото разрешително. Има монтирано измервателно устройство, разположено в стоманобетонова шахта, отклонение от магистрален водопровод на територията на предприятието. Марката „ELSTER“ и сер. № 31241860. Снети са показания както следва: 33632 м³. Води се дневник за ежемесечно отчитане на ползваните водни обеми, като записите в него не кореспондират с реалния отчет на водомера. В момента на проверката измервателното устройство е пломбирано с пломба на БД – Плевен.
Водомерът е пломбиран от сертифициращ орган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Води се дневник, който да съдържа датата и показанието на водомера, както и информация за изправността му. Същият се съхранява в обекта на водоснабдяване и е предоставен на контролните органи при извършване на проверка.
Не се препятства достъпа на контролиращите органи до водовземните съоръжения, както и до обекта, в който се ползват подземните води.
Представени са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в БДДР, Годишен доклад за изпълнение условията на издаденото разрешително по чл. 48, ал.1, т.12 от ЗВ за 2025 г. в срок до 31.03.2026 г. 
2. Необходимо е да се  явите в сградата на БДДР находяща се на адрес гр. Плевен, ул. Чаталджа № 60 стая № 506 в 10,00 ч. на 01.04.2026 г. (сряда) за изясняване на фактическата обстановка.    
3. Да се представи настоящият протокол от проверката на Управителя на „Брумо“ ЕООД за сведение и изпълнение.
</t>
  </si>
  <si>
    <t>01430034</t>
  </si>
  <si>
    <t>брумо ЕООД</t>
  </si>
  <si>
    <t>1-МД-06</t>
  </si>
  <si>
    <t xml:space="preserve">с.Крушовене </t>
  </si>
  <si>
    <t>Долна митрополия</t>
  </si>
  <si>
    <t>река Искър</t>
  </si>
  <si>
    <t>река Искър – землище на село Крушовене, община Долна Митрополия /„Агримил“ ЕООД</t>
  </si>
  <si>
    <t xml:space="preserve">Проверката се извършва във връзка с: писмо с вх. №КД-07-1793/04.03.2026 г., текущ контрол по Закона за водите (ЗВ) и план за контролна дейност през 2026 г.
От направената проверка се констатира следното:
„Агримил“ ЕООД е титуляр на разрешително за водовземане от повърхностен воден обект с №11120111/26.10.2021 г, изменено с Решение №4101/09.02.2024 г.  Водовземането се осъществява от река Искър. Място на водоползването – поливно поле – село Крушовене. Цел на водовземането – самостоятелно водоснабдяяване за напояване на земеделски култури. Краен срок на действие на разрешителното: 26.10.2026 г. С вх. №РР-09-1/30.01.2026 г. е подадено заявление за продължаване срока на действие на разрешителното.
В БДДР за 2025 г. са представени отчетни документи, както следва: Декларация по чл.194б от Закона за водите и платежно нареждане с вх. № КД-07-686/23.01.2026 г. и протоколи от изпитване с вх.№ КД-07-828-1/19.08.2025 г.
С писмо с вх. №КД-07-1793/04.03.2026 г., БДДР е уведомена за монтиране на ново измервателно устройство.
В момента на проверката на място се констатира, че не се извършва водовземане от река Искър за целта на издаденото разрешително. Мобилният помпен агрегат е позициониран на територията на стопански двор – село Крушовене. На агрегата е монтирано ново измервателно устройство за отчитане на ползваните водни количества – марка „BAYLAN“, сериен №26252684, с показания в момента на проверката както следва: 000002 м3. Устройството е с налична пломба на друга контролна институция и е пломбирано с пломба на БД-Плевен в момента на проверката.
Води се дневник за ежемесечно отчитане на ползваните водни количества в електронен вариант.
</t>
  </si>
  <si>
    <t>11120111</t>
  </si>
  <si>
    <t>Агримил ЕООД</t>
  </si>
  <si>
    <t>1-ОМ-10</t>
  </si>
  <si>
    <t>с.Ореховица</t>
  </si>
  <si>
    <t>Долна Митрополия</t>
  </si>
  <si>
    <t xml:space="preserve">река Искър </t>
  </si>
  <si>
    <t>река Искър – село Ореховица, община Долна Митрополия/ „Агримарт“  ЕООД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</si>
  <si>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„Агримарт“ ЕООД е титуляр на разрешително за водовземане и ползване на повърхностен воден обект (река Искър) с №11120109/27.01.2021 г., продължено и изменено  с Решение №4856/12.03.2026 г. Водовземането се осъществява от река Искър - землище на село Ореховица.  Цел на водовземането: за самостоятелно напояване на замеделски култури. Цел на ползването: за изграждане на нови системи и съоръжения или реконструкция или модернизация на съществуващи системи и съоръжения. Краен срок на действие на разрешителното: 31.12.2027 г.
 В БДДР за отчетната 2025 г. са представени: с вх. №КД-07-277/14.01.2026 г. -  декларация по чл.194б от ЗВ и дневник с показания на измервателното устройство.  
 Съгласно представените документи, през 2025 г. не е извършвано водовземане от река Искър за целта на разрешителното.
 В БДДР не е представен протокол от проведен собствен мониторинг, съгласно изискванията на раздел Задължения за провеждане на собствен мониторинг от разрешително с №11120109/27.01.2021 г.
 В момента на проверката на място се констатира, че не се извършва водовземане от река Искър за целта на издаденото разрешително. На десният бряг на река Искър в землището на село Ореховица - при точка със заснети географски координати, съответстващи на посочените в разрешителното - не е налична дървена рампа за монтиране на преносима помпа, не е налично помпено оборудване. Същото е позиционирано в база на „Агримарт“ ЕООД в град Долна Митрополия.  Налично е измервателно устройство за отчитане на ползваните водни количества – марка „ARAD“, сериен №100027441, с показания в момента на проверката както следва:020788 м3. Устройството е с налична пломба на друга контролна институция и пломба на БД-Плевен с не нарушена цялост. 
 Води се дневник за ежемесечно отчитане на ползваните водни количества в електронен вариант. 
Предписания: 1. Да се извършва собствен мониторинг на качеството на водите, съгласно изискванията на раздел Задължения за провеждане на собствен мониторинг от разрешително с №11120109/27.01.2021 г. Заверени копия на протоколи с резултатите да се представят в БДДР в срок от 15 дни, считано от получаването им.   2. Да се представи настоящият протокол от проверката на Управителя за сведение и изпълнение.
</t>
  </si>
  <si>
    <t>11120109</t>
  </si>
  <si>
    <t>27.01.2021 г.</t>
  </si>
  <si>
    <t>"Агримарт" ЕООД</t>
  </si>
  <si>
    <t>1-РХ-02</t>
  </si>
  <si>
    <t>гр. Априлци</t>
  </si>
  <si>
    <t>Априлци</t>
  </si>
  <si>
    <t>„ТК-Биптан-Априлци“</t>
  </si>
  <si>
    <t>„ТК-Биптан-Априлци“ /„Биптан“ ЕООД – гр. Севлиево</t>
  </si>
  <si>
    <t xml:space="preserve">„БИПТАН“ ЕООД  – гр.  Севлиево е титуляр на Разрешително за водовземане от подземни води чрез съществуващи водовземни съоръжения с №11530661/12.05.2025 г. Краен срок на действие на разрешителното е 12.05.2031 г. Цел на водовземането – промишлено водоснабдяване.
 Водовземането се извършва чрез тръбен кладенец „ТК-Биптан-Априлци“, гр. Априлци. 
В БДДР за отчетната 2025 г. с наш вх. № КД-07-1523/09.02.2026 г. са представени: декларация по чл. 194б от Закона за водите (ЗВ), копие от дневник и справка за ежемесечно отчитане на ползваните водни количества и годишен доклад по чл. 48, ал.1, т.12 от ЗВ. Таксата за извършеното водовземане е заплатена в пълен размер. 
От  извършената проверка на място се констатира следното:
В момента на проверката се констатира, че бетоновият възел не работи и не се извършва водовземане за целта на издаденото разрешителното. 
 Водовземането се осъществява чрез потопяема помпа, а до устието на кладенеца е изградена водомерна шахта, в която на водопроводните тръби е монтирано измервателното устройство. Водомерът е марка „BAYLAN“, сериен №13868526 и показание в момента на проверката 20654 м3. Същият е с налична пломба на метрологичен контрол и пломба на БД-Плевен с ненарушена цялост. 
Измервателното устройство е с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Водомерът е снабден със сертификат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Ксерокопие на същият е представен в момента на проверката.
Извърши се механично измерване на динамично водно ниво (ДВН), същото е както следва: 3,20 м.
Съгласно условие 1.5 от приложение към разрешителното титуляра на същото трябва да поддържа в наличност резервен водомер. Титуляра поддържа в наличност резервен водомер.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Предписания, срокове, отговорници:_________________________________
1.  Да се представи настоящият протокол от проверката на Управителя на фирмата за сведение.
  Срок: 27.03.2026 г.
 Отг.  С. Реджепова
</t>
  </si>
  <si>
    <t>11530661</t>
  </si>
  <si>
    <t>12.05.2025 г.</t>
  </si>
  <si>
    <t>"БИПТАН" ЕООД</t>
  </si>
  <si>
    <t>5-НК-7</t>
  </si>
  <si>
    <t>с. Пиргово</t>
  </si>
  <si>
    <t>Иванова</t>
  </si>
  <si>
    <t>ДИН -ПИРГОС ЕООД - обект в с. Пиргово</t>
  </si>
  <si>
    <t xml:space="preserve">Проверката се извършва във връзка с: Текущ контрол по Закона за водите на обекти с издадени разрешителни по ЗВ включени в плана за извършване на контролна дейност за 2026г. 
От направената проверка се констатира следното:
Дин-Пиргос ЕООД експлоатира тръбен кладенец „ТК-Дин Пиргос - Русе“ на база издадено разрешително за водовземане от подземни води № 11520119/20.02.2012 год. последно изменено и продължено с решение №4108/26.02.2024г. С решението е отнета част от разрешеното водовземане  и е продължен  срокът не действие на разрешителното до 20.02.2030 г. Разрешената за водовземане цел е  „За самостоятелно водоснабдяване за напояване на земеделски култури“. Разрешеното количество за водовземане на година е 9461 м³. Разрешен средноденонощен дебит е 0,3 л/сек.
В момента на проверката не се извършва водовземане от тръбния кладенец. Монтираното разходомерно устройство с фабр. № 0011818 е с ненарушена пломба на БДДР, с показания към датата на проверка – 16360 куб.м.. Преминал е метрологична проверка на 15.08.2021 год. Водомерът подлежи на следваща проверка след 5 год., т.е.  през  2026 год. 
Съгласно условията в разрешително за водовземане № 11520119/20.02.2012 год. последно изменено и продължено с решение №4108/26.02.2024г. титулярът има следните задължения:
1. Заплаща такса за водовземане, определена на база  ползвания обем вода и целите на водовземане, съгласно настоящото разрешително. 
            2.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 КД-07-500/20.01.2026г.
            3.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в срок  за 2025 год. – 19,93 евро, спазва се;
            4. В срок до 31 март на следващата отчетна година предоставя на директора на БДДР доклад за изпълнението на условията в разрешителното – представен с вх. № КД-07-500/20.01.2026г.
            5.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 на мониторинг - RG11520119_1 за водовземно съоръжение „ТК-Дин Пиргос - Русе“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извършва се механично измерване с кондуктометричен нивомер, тип НИВО 1, с търговска марка на „Тест Русе“ ЕООД  и декларация за съответствие от 12.07.2021 год.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„нитрати“- изпълнява се;
5. да взема водните проби за изследванията по т.3а и т.3б в периода  август-септември и март-април– изпълнено.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изпълнява се;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–(в дневника липсва графа за измерено СВН и ДВН, мери се експл. понижение, дадени указания) - изпълнява се частично.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Предписания, срокове, отговорници:  няма
Настоящият протокол се състави в два еднообразни екземпляра, по един за проверявания и за Басейнова дирекция Дунавски район гр.Плевен.
</t>
  </si>
  <si>
    <t>ДИН -ПИРГОС ЕООД</t>
  </si>
  <si>
    <t>19,93</t>
  </si>
  <si>
    <t>5-ДГ-9</t>
  </si>
  <si>
    <t>BG100000N1035</t>
  </si>
  <si>
    <t xml:space="preserve">„ШК – ДА ДРВВЗ – Русе“ </t>
  </si>
  <si>
    <t xml:space="preserve">Проверката се извършва във връзка с: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на място и по наличната документация в досието на дружеството се констатира следното:
ТД "Държавен резерв"  Велико Търново е титуляр на разрешително за водовземане от подземни води чрез съществуващи водовземни съоръжения №11591318/29.4.2021г. Водовземното съоръжение което експлоатира дружеството е „ШК – ДА ДРВВЗ – Русе“ (Шахтов кладенец)  разположено във водно тяло BG1G00000N1035 - Порови води в Неогена - район Русе - Силистра.
  Разрешен средноденонощен дебит Qпр. ср. дн.= 1л/сек. Разрешен годишен воден обем  31536 куб.м/годишно.
Целта на водовземане е „Водоснабдяване за други цели“ – измиване на площадки, в т.ч. противопожарни нужди. Обектът на водоснабдяване е зърно база „Образцов чифлик“, стопанисвана от ДА „ Държавен резерв и военновременни запаси“.
Съгласно условията в разрешително за водовземане №11591318/29.4.2021г.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КД-07-909/28.01.2026г.;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изпълнено, заплатени 28,74 евро;
3. В срок до 31 март на следващата отчетна година предоставя на директора на БДДР доклад за изпълнението на условията в разрешителното – спазва се; 
4. Титулярът на разрешителното е длъжен да провежда мониторинг   въз основа на чл.174 от Закона за водите, съгласно изискванията на Глава Шеста на Наредба № 1 от 11.04.2011 г. за мониторинг на водите и чл.80 на Наредба № 1/10.10.2007 г. за проучване, ползване и опазване на подземните води;
Специфични изисквания към местата за мониторинг и програмата за мониторинг:
1.  Пунктове за собствен мониторинг – 
2. RG11591318_1 за водовземно съоръжение „ШК – ДА ДРВВЗ – Русе“;
3.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Монтиран е водомер марка Беласица с фабр. № 004239, пломбиран с пшломба на БДДР на 06.10.2021г. ;
4. Дълбочината на автоматичния нивомер да бъде съобразена с помпеното оборудване на кладенеца – измерва се ръчно. Дълбочина на СВН в момента на проверката 20,0 метра;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заведен е дневник;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представен протокол №11-0706/29.09.2025г;
б) други показатели, по които водното тяло е определено в риск да не постигне добро химично състояние на подземните води- няма;
5. Да взема водните проби за изследванията по т.3а в периода 1 август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спазено;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(или измерените ползвани и свободно изтичащите водни обеми - при водовземане чрез дренажи, галерии и каптирани извори) към 30 юни и към 31 декември всяка година, в срок до 14 дни след посочените дати – спазва се;
 1.2. в срок до 15 дни от датата на изпитването, протоколите от анализ на водните проби за определяне на състава и свойствата на подземните води – спазва се;
2. Да води дневник, който да съдържа датата и показанията на водомерите, измелените експлоатационни водни нива, както и информация за изправността му и изправността на помпеното оборудване. Да съхранява дневника през целия срок на действие на разрешителното и да го предоставя на контролните органи при извършване на проверка.–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На площадката има изградена канализация. Отпадъчните води от обекта, предимно от битово-фекален характер се събират в подземен резервоар и системно се извозват от лицензирана фирма за пречистване.
В момента на проверката от съоръжение за добиване на подземни води „ШК – ДА ДРВВЗ – Русе“ (Шахтов кладенец) не се извършва водовземане. Нивото на водата в кладенеца е под нивото на потопяемата помпа. Спада на нивото на водата в кладенеца е установен месец преди проверката. При обработка на дневник представен с Декларацията по чл.194б от Закона за водите за 2025г. е установен грешен запис/ отчет на данните за измерените водни нива в ШК.
Извършен е отчет на водомер фабр. № 004239,  отчетени моментни показания 1512 m³. 
 Предписания, срокове, отговорници:    
1.Да се представи в БДДР коригирана справка за експлоатационните нива в „ШК – ДА ДРВВЗ – Русе“  за  2025г.
 Срок: 01.04.2026г.
Отговорник: Пламен Христов  
</t>
  </si>
  <si>
    <t>ТД "Държавен резерв"  Велико Търново</t>
  </si>
  <si>
    <t>5-ИД-04</t>
  </si>
  <si>
    <t>с. Красен</t>
  </si>
  <si>
    <t>Иваново</t>
  </si>
  <si>
    <t>река "Русенски Лом"</t>
  </si>
  <si>
    <t>рибарници в землището на с. Красен, общ. Иваново</t>
  </si>
  <si>
    <t xml:space="preserve">Констатации:Проверката се извършва във връзка с: постъпил в Басейнова Дирекция „Дунавски район” гр. Плевен (БДДР) протокол,  заведен с вх. № КД-08-67/ 11.03.2026 г., на Областния управител на област Русе за извършена проверка на 24.02.2026 г. от междуведомствена комисия, при която е установено, че в землището с. Красен, община Иваново, област Русе, са изградени изкопи пригодени за рибарници с наличие на водно огледало в тях, както и разливи извън тях, в близост до предпазна дига на корекцията на р. Русенски Лом, стопанисвана от „Напоителни системи” ЕАД - клон „Долен Дунав”. Проверка по Заповед № 1 – 95-00-128/ 23.02.2026 г. на Областен управител на облас Русе е извършена без учасатието на представители на БДДР Плевен.
От направената проверка се констатира следното: Днес 24.03.2026 г. експерти на БДДР съвместно с представители на РИОСВ–Русе, и ОД „Земеделие” – Русе, в присъствието на представител на Община Иваново извършиха оглед на участък от река „Русенски Лом“ извън регулацията на с. Красен, общ. Иваново. За извършената проверка е съставен констативен протокол № 5-ИД-04/24.03.2026 г. Проверката се извърши с цел установяване на твърденията в полученото в БДДР гр. Плевен писмо, за водовземане чрез нерегламентирано преминаване през корекционна дига на река Русенски Лом, представляваща ПИ 39520.37.265 област Русе, община Иваново, с. Красен, м. СЕЛИЩЕ, вид собств. Държавна публична, вид територия Територия, заета от води и водни обекти, категория 3, НТП За друг вид водно течение, водна площ, съоръжение, площ 19376 кв. м, стар номер 000265, Брой върхове: 622 бр., Брой върхове: 622 бр.Заповед за одобрение на КККР РД-18-762/30.10.2019 г., издадена от ИЗПЪЛНИТЕЛЕН ДИРЕКТОР НА АГКК, собственост на Министерство на земеделието и зраните, отдадена за поддържане и стопанисване от „Напоителни Системи” ЕАД клон Долен Дунав съгласно Договор № РД-50-7/ 18.03.2024 г.  
1. От извършеният оглед се констатира, че в землището на село Красен, община Иваново има изградени 2 броя съществуващи рибарници в поземлени имоти: 
ПИ: 39520.36.483 област Русе, община Иваново, с. Красен, м. ЦАРЕВА ЛОКВА, вид собств. Частна, вид територия Територия, заета от води и водни обекти, НТП Рибарник, площ 27640 кв. м, стар номер 000483, Брой върхове: 70 бр. Заповед за одобрение на КККР РД-18-762/30.10.2019 г., издадена от ИЗПЪЛНИТЕЛЕН ДИРЕКТОР НА АГКК.
ПИ 39520.36.482 област Русе, община Иваново, с. Красен, м. ЦАРЕВА ЛОКВА, вид собств. Съсобственост, вид територия Територия, заета от води и водни обекти, НТП Рибарник, площ 25975 кв. м, стар номер 000482, Брой върхове: 98 бр.Заповед за одобрение на КККР РД-18-762/30.10.2019 г., издадена от ИЗПЪЛНИТЕЛЕН ДИРЕКТОР НА АГКК.
В момента на проверката и двата рибарника са сухи, почистени от натрупан с годините нанос. Почистеният материал от дъното на рибарника е насипан от вътрешната на дигата на рибарниците. При направеният оглед се установи, че отклоняването на водите за пълненето на рибарниците се извършва посредством открит бетонен канал в точка с приблизителни географски координати на точката 43°43'40.9"С 25°58'11.87"И. каналът е разположен в имот:. ПИ 39520.37.476 област Русе, община Иваново, с. Красен, м. ТРЪНАКА, вид собств. Частна, вид територия Земеделска, категория 3, НТП Пасище, площ 2960 кв. м, стар номер 000476, Брой върхове: 40 бр. Заповед за одобрение на КККР РД-18-762/30.10.2019 г., издадена от ИЗПЪЛНИТЕЛЕН ДИРЕКТОР НА АГКК Съседи: имот 39520.37.266 – река „Русенски Лом“. След открития бетонен канал водата постъпва в два броя етернитови тръби, които в момента на проверката са начупени и не изпълняват предназначението си. След етернитовите тръби има положени два броя стоманени тръби с приблизителен размер Ø 250 мм. Преминаващи въздушно над реката и под предпазната дига на река Русенски Лом и завършващи в изградена шахта с приблизителни ГК точката 43°43'41.7"С 25°58'15.0"И. в имота на първият рибарник. Захранването на рибарниците се осъществява чрез открит земнонасипен канал, който в момента е сух и има изградени шахти със саваци и посредствот етернитови тръби Ø 300 се захранва всеки един от изградените рибарници. Изпразването на рибрниците се осъществява от съществуваща шахта с положена в нея тръба Ø 500, преминаваща под дигата при точка с приблизителни географски координати 43°43'43.9"С 25°58'12.4"И . 
От извършена справка в регистрите на Басейнова Дирекция Дунавски Район гр. Плевен се установи, че за захранването на рибарника с вода няма подадено заявление за откриване на процедура за издаване на Разрешително за водовземане от повърхностен воден обект – река Русенски Лом, поречие Русенски Лом с код на водното тяло BG1RL120R1013, с цел водоснабдяване за аквакултури. 
Твърдението, че рибарниците са пълни с вода и има видими разливи извън тях посочени в КП по Заповед № 1 – 95-00-128/ 23.02.2026 г. и извършена проверка на дата 24.02.2026 г. е невярно. 
Координатите на мястото на водовземане от река Русенски Лом и на изпускателната шахта на рибарника са заснети със служебен GPS GARMIN GPSmap 60 CS.
При проверката не се установиха разливи в близост до защитното съоръжение и няма застрашена инфраструктура.
2. При направената проверка се установи, извършено почистване от дървесна и храстовидна растителност в участък от 2720 в землището на село Красен, община Иваново, за което е уведомена БДДР гр. Плевен с писмо с вх.№ КД-08-16/ 23.01.2026 г.  на „Напоителни системи” ЕАД - клон „Долен Дунав”. Основната предпазна дига на река Русенски Лом е обособена като отделен имот - ПИ 39520.37.265 област Русе, община Иваново, с. Красен, м. СЕЛИЩЕ вид собств. Държавна публична, вид територия Територия, заета от води и водни обекти, категория 3, НТП За друг вид водно течение, водна площ, съоръжение, площ 19376 кв. м, стар номер 000265, Брой върхове: 622 бр., Брой върхове: 622 бр. Заповед за одобрение на КККР РД-18-762/30.10.2019 г., издадена от ИЗПЪЛНИТЕЛЕН ДИРЕКТОР НА АГКК. В момента на проверката е почистена от дървесна и храстовидна растителност като голяма част от изрязаният материал е оставен на дигата или паднал в реката. Налични са следи от тежка техника извършвала почистването. В точка с приблизителни географски координати 43°43'39.1"С 25°58'13.0"И. явяваща се предпазна дига по течението на реката попада в  имот ПИ 39520.37.265 е извършено прокопаване с дължина около 2 метра.                                   Предписания:
1. Да не се извършва водовземане от река „Русенски Лом” за захранване на рибарниците с вода без необходимото за това Разрешително за водовземане от повърхностен воден обект.
Срок: постоянен       Отговорник: Павел Коев 
</t>
  </si>
  <si>
    <t>АУАН №1529</t>
  </si>
  <si>
    <t xml:space="preserve">На 19.03.2026 г. е извършена проверка на място „Реконструкция на път SFO3210/III-813, Габер-Круша/Несла-Вишан-Долно Ново село, участък 1: от км 0+000,00 до км. 4+407,31; Участък 2: от км. 5+397=0+000 до км 4+135,23“ с местонахождение: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Община Драгоман, Софийска област, във връзка със Заповед № СФРД26–ЗНДПК-25/ 23.02.2026 г. на Началник на РДНСК – Софийска област за назначаване на Държавна приемателна комисия за строеж: „Реконструкция на път SFO3210/III-813, Габер-Круша/Несла-Вишан-Долно Ново село, участък 1: от км 0+000,00 до км. 4+407,31; Участък 2: от км. 5+397=0+000 до км 4+135,23, Община Драгоман, Софийска област“ - възложител община Драгоман, ЕИК 000776235
(дата и място на извършване на нарушението)
5. Описание на нарушението и обстоятелствата, при които е било извършено:
На 19.03.2026 г. е извършена проверка на място „Реконструкция на път SFO3210/III-813, Габер-Круша/Несла-Вишан-Долно Ново село, участък 1: от км 0+000,00 до км. 4+407,31; Участък 2: от км. 5+397=0+000 до км 4+135,23“ с местонахождение: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Община Драгоман, Софийска област-възложител община Драгоман. Съставен е Констативен протокол №2-АЕ-39/ 19.03.2026 г.
От направената проверка е констатирано следното:
1. В Басейнова дирекция „Дунавски район“ (БДДР) е получена Заповед № СФРД26–ЗНДПК-25/ 23.02.2026 г. на Началник на РДНСК – Софийска област за назначаване на Държавна приемателна комисия за строеж: „Реконструкция на път SFO3210/III-813, Габер-Круша/Несла-Вишан-Долно Ново село, участък 1: от км 0+000,00 до км. 4+407,31; Участък 2: от км. 5+397=0+000 до км 4+135,23“, с местонахождение:
-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В община Драгоман, Софийска област.
2. В деня на проверката се извърши обход на строежа, при който се установи следното:
2.1. При точка с географски координати преди с. Вишан N 42̊ 56ʹ 11,78ʺ и Е 22̊ 47ʹ 05,75ʺ  е изграден водосток в дере пресичащо пътното платно. Водостока е изграден чрез положена бетонова тръба с диаметър 1000 мм и дължина 10,0 м. На вток и отток са изградени нови бетонови крилни стени и на двата бряга на дерето, след отток е изпълнена и циментова облицовка на дъното на дерето с дължина около 1,50 м. Извършените дейности са от Участък 1 от строежа.
2.2. При точка с географски координати преди N 42̊ 57ʹ 52,38ʺ и Е 22̊ 47ʹ 05,75ʺ е извършена реконструкция на мостово съоръжение над река/дере преди с. Долно Ново село десен приток на р. Габерска. Мостовото съоръжение е с дължина около 6,0 м, широчина около 4,50 м и височина 2,50 м, което е реконструирано само стоманобетонова гредоскара. При реконструкцията не е навлизано във водния обект. Извършените дейности са от Участък 2 от строежа.
При извършения оглед на място и в двата водни обекта протичат водни количества.
3. Дейностите описани в т. 2.1. и 2.2. са извършени в нарушение на Закона за водите.
По т. 2.1. на основание чл. 46, ал. 1, т. 1, буква „а“ от ЗВ – „Разрешително за ползване на воден обект се издава за изграждане на нови, реконструкция или модернизация на съществуващи системи и съоръжения за регулиране на оттока;“
6. Законови разпоредби, които са нарушени:
чл. 46, ал. 1, т. 1, буква „а“ от ЗВ.
7. Община Драгоман
(наименование на юридическото лице/едноличен търговец)
8. Андрей Алексиев Иванов ЕГН 7109237263, кмет на община Драгоман, гр. Драгоман, ул. Захари Стоянов № 26
(собствено, бащино и фамилно име на представителя на ЮЛ или ЕТ/на физическото лице, и възраст, точен адрес и месторабота,  ЕГН)
9.    000776235                                                                  10.…………….
(Булстат/ЕГН на физическото лице) (Данъчен номер/Лична карта и дата на издаване)
11 гр. Драгоман, ул. „Захари Стоянов“ № 26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Валерия Валериева Гьошева – главен експерт в БДДР – Плевен, гр. София, ул. „Лавеле“ №16, ет. 3, общ. София, дата на раждане: 14.06.1985 г.
(свидетелят е присъствал /не е присъствал/при констатиране на нарушението — вярното се подчертава)
12.2. Мирослава Благоева Иванчева – главен експерт в БДДР – Плевен, гр. София, ул. „Лавеле“ №16, ет. 3, общ. София, дата на раждане: 26.05.1971г.
(свидетелят е присъствал /не е присъствал/ при констатиране на нарушението — вярното се подчертава)
13. Обяснения или възражения на нарушителя (ако е направил такива):
…………………………………………………………………………………………………………......
……………………………………………………………………………………………………………..
……………………………………………………………………………………………………………..……………………………………………………………………………………………………………..……………………………………………………………………………………………………………..
……………………………………………………………………………………………………………..
14. Имената, точните адреси и ЕГН на лицата, претърпели имуществени вреди от нарушението:
…………………………………………………………………………………………………………….
…………………………………………………………………………………………………………….
15. Опис на писмените материали и на иззетите вещи и на кого са поверени за пазене:
1. Заповед № СФРД26–ЗНДПК-25/ 23.02.2026 г. на Началник на РДНСК Софийска област;
2. Констативен протокол №2-АЕ-39/ 19.03.2026 г.
16. Съгласно чл. 42, ал. 2 от ЗАНН: желая/не желая наказателното постановление да ми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електронното управление.
(вярното се подчертава)
17. Уведомен съм за правото ни в 14-дневен срок от връчване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Свидетел:   Съставил акта:  
(нарушителят отказа да подпише акта)
  Нарушител:  
  (подпис и дата)
 (имена и точен адрес на свидетеля)
Свидетели:
 1 
                                                                                        2 
РАЗПИСКА
Днес, ………2026 г. …………………………………………………с  ЕГН:                                                                                                                        (собствено, бащино и фамилно име)
на длъжност , в качеството си на ……………………………………
на …………………………………………………………………………………………………………….
(наименование на нарушителя — ЮЛ или ЕТ, седалище и адрес на управление)
получих (със задължението да го предам) АУАН №…………/…………..2026 г.
В 7-дневен срок от подписването на акта нарушителят може да направи и писмени възражения по него. 
Уведомен съм за правото ми в 14-дневен срок от връчване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Нарушителят се задължава да уведоми наказващия орган при промяна на адреса си.
Получател:  
           /подпис/
</t>
  </si>
  <si>
    <t>АУАН №1530</t>
  </si>
  <si>
    <t xml:space="preserve">На 19.03.2026 г. е извършена проверка на място „Реконструкция на път SFO3210/III-813, Габер-Круша/Несла-Вишан-Долно Ново село, участък 1: от км 0+000,00 до км. 4+407,31; Участък 2: от км. 5+397=0+000 до км 4+135,23“ с местонахождение: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Община Драгоман, Софийска област, във връзка със Заповед № СФРД26–ЗНДПК-25/ 23.02.2026 г. на Началник на РДНСК – Софийска област за назначаване на Държавна приемателна комисия за строеж: „Реконструкция на път SFO3210/III-813, Габер-Круша/Несла-Вишан-Долно Ново село, участък 1: от км 0+000,00 до км. 4+407,31; Участък 2: от км. 5+397=0+000 до км 4+135,23, Община Драгоман, Софийска област“ - възложител община Драгоман, ЕИК 000776235
(дата и място на извършване на нарушението)
5. Описание на нарушението и обстоятелствата, при които е било извършено:
На 19.03.2026 г. е извършена проверка на място „Реконструкция на път SFO3210/III-813, Габер-Круша/Несла-Вишан-Долно Ново село, участък 1: от км 0+000,00 до км. 4+407,31; Участък 2: от км. 5+397=0+000 до км 4+135,23“ с местонахождение: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Община Драгоман, Софийска област - възложител община Драгоман. Съставен е Констативен протокол № 2-АЕ-39/ 19.03.2026 г.
От направената проверка е констатирано следното:
1. В Басейнова дирекция „Дунавски район“ (БДДР) е получена Заповед № СФРД26–ЗНДПК-25/ 23.02.2026 г. на Началник на РДНСК – Софийска област за назначаване на Държавна приемателна комисия за строеж: „Реконструкция на път SFO3210/III-813, Габер-Круша/Несла-Вишан-Долно Ново село, участък 1: от км 0+000,00 до км. 4+407,31; Участък 2: от км. 5+397=0+000 до км 4+135,23“, с местонахождение:
- - Участък 1 в ПИ 51514.12.25, с. Несла, ПИ 22229.102.49, с. Долна Невля и ПИ 1132.95.315, с. Вишан;
- Участък 2 ПИ 11332.86.280, ПИ 11332.69.280, ПИ 11332.31.280, ПИ 11332.21.280, ПИ 113322.12.280, ПИ 11332.11.280, с. Вишан, ПИ 22722.330.148, с. Долно ново село,
В община Драгоман, Софийска област.
2. В деня на проверката се извърши обход на строежа, при който се установи следното:
2.1. При точка с географски координати преди с. Вишан N 42̊ 56ʹ 11,78ʺ и Е 22̊ 47ʹ 05,75ʺ  е изграден водосток в дере пресичащо пътното платно. Водостока е изграден чрез положена бетонова тръба с диаметър 1000 мм и дължина 10,0 м. На вток и отток са изградени нови бетонови крилни стени и на двата бряга на дерето, след отток е изпълнена и циментова облицовка на дъното на дерето с дължина около 1,50 м. Извършените дейности са от Участък 1 от строежа.
2.2. При точка с географски координати преди N 42̊ 57ʹ 52,38ʺ и Е 22̊ 47ʹ 05,75ʺ е извършена реконструкция на мостово съоръжение над река/дере преди с. Долно Ново село десен приток на р. Габерска. Мостовото съоръжение е с дължина около 6,0 м, широчина около 4,50 м и височина 2,50 м, което е реконструирано само стоманобетонова гредоскара. При реконструкцията не е навлизано във водния обект. Извършените дейности са от Участък 2 от строежа.
При извършения оглед на място и в двата водни обекта протичат водни количества.
3. Дейностите описани в т. 2.1. и 2.2. са извършени в нарушение на Закона за водите (ЗВ).
По т. 2.2. на основание чл. 58, ал. 1, т. от ЗВ – „чл. 58, ал. 1 Разрешително не се изисква, а е необходимо само 30-дневно предварително писмено уведомяване на басейновата дирекция, за извършване на въздушно преминаване на съоръжения над водния обект;“
6. Законови разпоредби, които са нарушени:
чл. 58, ал. 1, т. 3 от ЗВ.
7. Община Драгоман
(наименование на юридическото лице/едноличен търговец)
8. Андрей Алексиев Иванов ЕГН 7109237263, кмет на община Драгоман, гр. Драгоман, ул. Захари Стоянов № 26
(собствено, бащино и фамилно име на представителя на ЮЛ или ЕТ/на физическото лице, и възраст, точен адрес и месторабота,  ЕГН)
9.    000776235                                                                  10.…………….
(Булстат/ЕГН на физическото лице) (Данъчен номер/Лична карта и дата на издаване)
11 гр. Драгоман, ул. „Захари Стоянов“ № 26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Валерия Валериева Гьошева – главен експерт в БДДР – Плевен, гр. София, ул. „Лавеле“ №16, ет. 3, общ. София, дата на раждане: 14.06.1985 г.
(свидетелят е присъствал /не е присъствал/при констатиране на нарушението — вярното се подчертава)
12.2. Мирослава Благоева Иванчева – главен експерт в БДДР – Плевен, гр. София, ул. „Лавеле“ №16, ет. 3, общ. София, дата на раждане: 26.05.1971г.
 (свидетелят е присъствал /не е присъствал/ при констатиране на нарушението — вярното се подчертава)
13. Обяснения или възражения на нарушителя (ако е направил такива):
…………………………………………………………………………………………………………......
……………………………………………………………………………………………………………..
……………………………………………………………………………………………………………..……………………………………………………………………………………………………………..……………………………………………………………………………………………………………..
……………………………………………………………………………………………………………..
14. Имената, точните адреси и ЕГН на лицата, претърпели имуществени вреди от нарушението:
…………………………………………………………………………………………………………….
15. Опис на писмените материали и на иззетите вещи и на кого са поверени за пазене:
1. Заповед № СФРД26–ЗНДПК-25/ 23.02.2026 г. на Началник на РДНСК Софийска област;
2. Констативен протокол №2-АЕ-39/ 19.03.2026 г.
16. Съгласно чл. 42, ал. 2 от ЗАНН: желая/не желая наказателното постановление да ми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електронното управление.
(вярното се подчертава)
17. Уведомен съм за правото ни в 14-дневен срок от връчване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Свидетел:   Съставил акта:  
(нарушителят отказа да подпише акта)
  Нарушител:  
  (подпис и дата)
 (имена и точен адрес на свидетеля)
Свидетели:
 1 
                                                                                        2 
РАЗПИСКА
Днес, ………2026 г. …………………………………………………с  ЕГН:                                                                                                                        (собствено, бащино и фамилно име)
на длъжност , в качеството си на ……………………………………
на …………………………………………………………………………………………………………….
(наименование на нарушителя — ЮЛ или ЕТ, седалище и адрес на управление)
получих (със задължението да го предам) АУАН №…………/…………..2026 г.
В 7-дневен срок от подписването на акта нарушителят може да направи и писмени възражения по него. 
Уведомен съм за правото ми в 14-дневен срок от връчване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Нарушителят се задължава да уведоми наказващия орган при промяна на адреса си.
Получател:  
           /подпис/
</t>
  </si>
  <si>
    <t>4-КХ-16</t>
  </si>
  <si>
    <t xml:space="preserve">р. Паничарка </t>
  </si>
  <si>
    <t xml:space="preserve">р. Паничарка - участък </t>
  </si>
  <si>
    <t xml:space="preserve">Основни констатации: Сигнал вх. № КД-05-32/17.03.26 г. 
От направената проверка се констатира следното: 
1. С горния сигнал сме уведомени за действия, извършени в минал период, с които се докладват „избутване на земни маси, храсти, малки дървета и строителни отпадъци към коритото на р. Паничарка“. Визира се ляв бряг на реката – срещу имот на сигналоподателя, ул. Славянска № 39 а.
2.  Във връзка с горното се извърши огледа на място – участък от ляв бряг с начало : N 42,855606 и E 25,323871 и край с координати N 42.856652 и E 25.323068 /при пешеходен мост/. Левият бряг е в естествено състояние, без наличие на застрояване по границата с водния обект - р. Паничарка. Брегът е обрасъл с храсти, дребноразмерна и средноразмерна дървесна растителност – върби. Значителна част от дървесната растителност е с начупени клони, налични са изсъхнали и пречупени дървета с диаметър около 0,35 м.  Същите са с опасност да попаднат във водното течение и да се акумулират с друга подобна растителност на отделни места по течението, намалявайки проводимостта на реката. 
3. На отсрещния бряг е имотът на сигналоподателя, с налични застройки непосредствено на границата с водния обект. Имотът е „защитен“с изградени каменно- зидани стени , като част от тях са реден камък без разтвор – с неизвестна устойчивост. 
4. Във водния обект не се наблюдават /не са налични/ визираните в жалбата земни маси, храсти, малки дървета и строителни отпадъци.
5. Участъкът, предмет на огледа попада в РЗПРН (район със значителен потенциален риск от наводнения)  РЗПРН BG1_APSFR_YN_031.
6. Община Габрово е извършила почистване на р. Паничарка в участък от градска Поликлиника /“на Шивара“/ до място с посочените по-горе координати N 42.856652 и E 25.323068 /при пешеходен мост/, с които действия е постигната добра проводимост на реката.
7. Предвид наближаващото пролетно завишаване на оттока на река Янтра е необходимо Община Габрово да предприеме превантивни действия по отстраняване от речното легло на израснали във водното течение дървета, дънери, храсти и всички паднали или с опасност да паднат дървета в проверения участък - дейности разписани в чл. 140 от Закона за водите.  
</t>
  </si>
  <si>
    <t>3-НН-15</t>
  </si>
  <si>
    <t xml:space="preserve">Констатации: 1. Настоящата проверката се извършва, във връзка с постъпило в БДДР Плевен писмо-сигнал от Община Берковица, заведено с вх. № КД-05-28/13.03.2026 г., в което се посочва, че при извършване на проверка, обход и оглед от служители на общината на терени в землището на с. Ягодово е установено: „…При проверката бе извършен обход на поземлен имот с идентификатор 87237.35.26, територия, заета от води и водни обекти, НТП: водно течение, река в землището на село Ягодово, община Берковица и бе установено, че на няколко места по дължината на речното корито се осъществява водовземане с помпи от реката. В поземлените имоти се отглеждат различни насаждения и има поставени оранжерии, някои от отглежданите култури са собственост на земеделски производители. Община Берковица не разполага с информация за издадени по Закона за водите разрешителни за водовземане от р. Врещица, в коритото нар. „Врещица“, в землището на с. Ягодово, общ. Берковица“.
С писмото Община Берковица изисква извършване на проверка и предприемане на действия по компетентност, на посоченото в сигнала, в земл. на с. Ягодово, община Берковица.
Проверката по компетентност по Закона за водите, се извършва съвместно с представители на Община Берковица.
2. При направения обход и оглед откъм ляв бряг на участък от р. Врещица, в землището на с. Ягодово, общ. Берковица, обл. Монтана, се установиха обстоятелства, както следва:
- При място с географски координати (ГК): N - 43º13´11,32"; E - 23º11´11,99" се констатира, че на левият бряг а р. Врещица е поставено, в нарушение на Закона за водите, водовземно съоръжение за използване на повърхностни води - бензинов агрегат с монтирана водна помпа. Бензиновият агрегат е марка SUBARU с монтирана водна помпа Robin Pump модел PTX 201 с производителност 520 л/мин. В р. Врещица е потопен смукател с гуфриран маркуч, захранващ помпата. След помпата има тръбна разводка от мек маркуч ф 522 мм, който отвежда към земеделски имоти, за разпределение на повърхностните води към капково напояване на 3 бр. оранжерии и обработваеми площи с направена поливна система с остатъци от отглеждани земеделски култури.  
В момента на проверката не се осъществява водовемане с описаното мобилно водовземно съоръжение. На място не се установиха хора. 
- При място с ГК: N - 43º13´09,54"; E - 23º11´08,97", срещу течението на р. Врещица се констатира, че на левия бряг на р. Врещица е поставено, в нарушение на Закона за водите, водовземно съоръжение за използване на повърхностни води - бензинов агрегат с монтирана водна помпа. Бензиновият агрегат е марка OHV 5.5 с монтирана водна помпа Water Pump с производителност 36 м3/ч. В р. Врещица е потопен смукател с гуфриран маркуч, захранващ помпата. След помпата има тръбна разводка от маркуч ПЕТ висока плътност с диаметър около ф 500-600 мм, който довежда водите земеделски имот с добре развита капково-полина система  
В момента на проверката не се осъществява водовемане с описаното мобилно водовземно съоръжение. На място не се установиха хора. 
В базите данни на БДДР не е открита информация за издадени по реда на Закона за водите разрешителни за водовземане от повърхностни води – р. Врещица, земл. на с. Ягодово, общ. Берковица, обл. Монтана.
</t>
  </si>
  <si>
    <t>5-ДГ-10</t>
  </si>
  <si>
    <t>с. Ситово</t>
  </si>
  <si>
    <t>ТК-Сити Милк 2000 – Ситово</t>
  </si>
  <si>
    <t xml:space="preserve">Проверката се извършва във връзка с: Текущ контрол по Закона за водите на обекти с издадени разрешителни по ЗВ.
От направената проверка на място и по наличната документация в досието на дружеството се констатира следното:
Дружеството експлоатира тръбен кладенец „ТК-Сити Милк 2000 – Ситово“ разположен в местността „Полянското“, ПИ 66665.29.16 в землището на с. Ситово на база издадено разрешително №11520125/21.05.2012г., последно продължено и изменено с решение № 4283/27.08.2024г. и със срок на действие до 21.05.2030г. Целта за водовземане е  „Самостоятелно водоснабдяване за напояване на земеделски култури“ в периода от 01 май до 01 октомври. Разрешеният средноденонощен дебит е 2,9 л/сек.
Съгласно условията в разрешително за водовземане №11520125/21.05.2012г., последно продължено и изменено с решение № 4283/27.08.2024г.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 КД-07-1610/13.02.2026г.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3. В срок до 31 март на следващата отчетна година предоставя на директора на БДДР доклад за изпълнението на условията в разрешителното – спазва се;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 на мониторинг - Тръбен кладенец  „ТК  – Сити Милк 2000  – Ситово”;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монтиран в стоманобетонна шахта;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нитрати и фосфати – изпълнява се;
4. изследване на химичния състав на черпените подземни води през 2023 г. и на всеки 6 години след това – за водоползватели І-ва категория при разрешено водовземане с дебит над 1 л/сек, включващо:
а) всички показатели по чл. 67, ал. 1 от Наредба № 1 (арсен, кадмий, олово, живак, тетрахлоретилен, трихлоретилен) и други йони, осигуряващи йонен баланс на анализа (калций, магнезий, натрий, калий, карбонатни йони, хидрокарбонатни йони), и
б) показателите по т. 3, буква „ а“ и "б" - 
5. да взема водните проби за изследванията по т.3а и т.4а в периода 1 август – 30 септември по т. 3б в периода 1-31 март – изпълнява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не се спазва - протоколите се изпращат с годишния доклад за съответната календарна година;
 1.2. в срок до 15 дни от датата на изпитването, протоколите от анализ на водните проби за определяне на състава и свойствата на подземните води – представят се извън срока;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 води от обекта не се формират.
За измерване на добитите водни количества от кладенеца има монтирани водомер пломбиран с пломба на БДДР QALCOSONIC F1LEI-12-MP-064.17. Отчетени са моментни показания  58439,068 m³.
В момента на проверката не се извършва водовземане. 
За отчетната 2025г. Дружеството е представило в БДДР-Плевен копие от дневника, Декларация по чл.194б от Закона за водите и копие на протоколи от изпитване по показателите от т. 3, буква „ а“ и "б" от решителното с №А3221/20.03.2025г. и №А16464/19.12.2025г. Заплатена е в срок таксата за водовземане в размер на 229,96 евро. Документите са заведени с вх. № КД-07-1610/ 13.02.2026г.
</t>
  </si>
  <si>
    <t xml:space="preserve">“СИТИ МИЛК-2000“ ЕООД </t>
  </si>
  <si>
    <t>5-ДГ-11</t>
  </si>
  <si>
    <t>BG1DJ109R1017</t>
  </si>
  <si>
    <t xml:space="preserve">Проверката се извършва във връзка с : Текущ контрол по Закона за водите на обекти с издадени разрешителни по ЗВ 
От направената проверка на място и по наличната документация в досието на дружеството се констатира следното: Дружеството е титуляр на разрешително за ползване на воден обект за заустване на отпадъчни води в повърхностни води за експлоатация на съществуващ обект с № 13740077/20.10.2014г., изменено с решение № 2747/19.09.2019г., продължено с решение №4127/20.03.2024г. със срок на действие до 10.09.2031г. Водният обект е сухо дере в местността „Айвалъка“ с. Ситово, поречие Дунавски Добруджански реки с код на водното тяло BG1DJ109R1017.  
Формираните от дейността на предприятието отпадъчни води се пречистват в ЛПСОВ, отвеждат се в ревизионна шахта от уличната/селска канализационна мрежа, от където с общия поток отпадъчни води от агломерация с. Ситово се заустват в точка с приблизителни географски координати WGS 84 N-44°02'08.00'' E-27°01'49.00''. 
За измерване на количеството зауствана вода има монтиран разходомер/дебитомер производител: SIEMENS, модел: SITRANS FM MAG 5000 със номер – SN:073302Н107. Дебитомерът е монтиран през 2017г. при въвеждане на ЛПСОВ в експлоатация. Показания в момента на проверката 302 330,06 m³. Всеки разходомер на Siemens е калибриран с апаратура, която на свой ред е акредитирана по ISO / IEC 17025. Проверена е целостта на пломбата на БДДР поставена на измервателното устройство – ненарушена. Води се дневник, представен в момента на проверката, заверен с подпис на проверяващия.
Съгласно условията в разрешително за заустване №13740077/20.10.2014г.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изпълнява се;
2. Внася изчислената в декларацията такса, по бюджетната сметка на БДДР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3. В срок до 31 март на следващата отчетна година предоставя на директора на БДДР доклад за изпълнението на условията в разрешителното – спазва се;
4.  Копие на платежния документ да се изпраща на БДДР – спазва се;
5. Годишната такса за замърсяване да се изчислява по отчета на монтираното измервателно устройство   – изпълненява се;
6. Съгласно чл. 194а, ал. 2 от ЗВ, при повреда на измервателното устройство:
- титуляра на разрешителното е длъжен незабавно да уведоми БДДР и да отстрани повредата в срок до един месец – спазва се;
- таксата се изчислява на базата на посочения в разрешителното годишен воден обем за заустените отпадъчни води – спазва се.
Проверката на място е провокирана от констатирана неточност в представената за 2025г. декларацията по чл. 194б от Закона за водите. Дружеството е декларирало 80088,56 m³ заустени пречистени отпадъчни води за 2025г. Съгласно разрешителното максимално разрешеното водно количество за заустване е до 46 000 m³. В момента на проверката са снети показания от монтирания разходомер – 302330,06 m³. Проверката установи, че е допусната техническа грешка при записа на количествата в декларацията и не е допуснато превишаване на допустимите количества. Реално заустени количества през 2025г. са 45 200 m³.
Предписания, срокове, отговорници:
 1. Да се извърши метрологична проверка на разходомера монтиран за измерване на заустваните водни количества. За изпълнение на предписанието писмено да се уведоми писмено БДДР.
Срок: 10.04.2026г.
Отговорник: Управител
 2. Да се представи в БДДР  коригираща декларация по чл.194б от ЗВ.
Срок: 01.04.2026г.
Отговорник: Управител
</t>
  </si>
  <si>
    <t>20.10.2014г</t>
  </si>
  <si>
    <t xml:space="preserve">ИНTЕР ЕС 2000- ЕООД </t>
  </si>
  <si>
    <t>5-НК-7/8</t>
  </si>
  <si>
    <t>„ТК1-Интерес 2000-Ситово“</t>
  </si>
  <si>
    <t xml:space="preserve">Проверката се извършва във връзка с: Текущ контрол по Закона за водите на обекти с издадени разрешителни по ЗВ 
От направената проверка се констатира следното: 
“ИНTЕР ЕС 2000- ЕООД е титуляр на разрешително за водовземане от подземни води чрез съществуващи водовземни съоръжения №11591586/14.10.2024г.
Целта на водовземането е „Водоснабдяване за други цели“ - измиване на 9216 кв/м. бетонови площадки и алеи. Водовземното съоръжения е „ТК1-Интерес 2000-Ситово“, разположено в имот с кадастрален номер 66665.501.876 на с. Ситово. Разрешен средноденонощен дебит Qпр. ср. дн.= 1,6 л/сек.
В момента на проверката от съоръжение за добиване на подземни води тръбен кладенец „ТК1-Интерес 2000-Ситово“ не се извършва водовземане. ТК не е оборудван с автоматичен нивомер. За измерване на добитите водни количества от кладенеца има монтирани водомер с ф№ 14584858.  Предстояща метрологична проверка в края на 2026 год. Водомерът в момента на проверката е с показания  -  209396 m³. 
Води се дневник за ежемесечно отчитане на добитите водни количества . 
Съгласно условията в разрешително за водовземане №11591586/14.10.2024г.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Подадена с наш вх.№КД-07-1609/13.01.2026 год. 
 При обработка на декларацията се установи, че при разрешен годишен обем по разрешително за водовземане №11591586/14.10.2024г от 50458 куб.м./год., дружеството през 2025 год. е добило 79191куб.м./год. Констатирано е превишение на разрешения годишен обем  от 28733куб.м./год. При проверката беше представен подготвен доклад, съгл. чл. 48,ал.1, т.12 от ЗВ  за изпълнение на условията в разрешителното за водовземане от подземни води. В него са изяснени причините за превишението на добитите количества и намеренията на дружеството за предприемане на мерки по подаване на заявление за изменението му  в частта на разрешения годишен воден обем по цел “Водоснабдяване за други цели” . Срокът за представяне на доклада е 31.03.2026 год.       
 При обработка на декларацията се установи,  че в същата  е допусната грешка при прилагане на корекционните коефициенти и е декларирана сума от 7660,21 евро, която е преведена по бюджетната сметка на Басейнова дирекция в срок до 15 февруари и е представено платежно нареждане за сумата от - 7660,21 евро. Съгласно представен дневник за ежемесечно отчитане на добитите водни количества през 2025 год. дружеството е декларирало  отнет годишен воден обем от 79191 куб.м. Единичният размер на таксата по чл.12 от Тарифата за цел “други цели“ е в размер на 0,270 лв. След прилагане на корекционния коефициент от 1,001 за водоснабдяване чрез собствени водовземни съоръжения таксата за водовземане е в размер на 10943,16 евро.(Т= EхWх1,001= 79191х0,27х1,001=10943,16 евро). Констатираната разлика от 3282,95 евро   е необходимо да се преведена по бюджетната сметка на Басейнова дирекция в срок до 30.03.2026 год.
2.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 за собствен мониторинг - RG11591586_1 за водовземно съоръжение ТК1-Интерес 2000-Ситово;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към момента на проверката няма монтиран;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не се измерва;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нитрати и фосфати;
4. изследване на химичния състав на черпените подземни води през 2029 г. и на всеки 6 години след това – за водоползватели І категория при разрешено водовземане с дебит над 1 л/сек, включващо всички показатели по чл.67, ал. 1 по Наредба 1/ 10.10.2007 и други йони, осигуряващи йонен баланс на анализа
5. да взема водните проби за изследванията по т.3а в периода 1 август – 30 септември по т.3б в периода 1-31 март и 1-30 септември. - изпълнява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частично (липса на нивомер) се спазва.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Предписания, срокове, отговорници: 
1. Да се монтира автоматичен нивомер за следене на водните нива в кладенеца, като след монтажа му писмено се уведоми БДДР за изпълнение на предписанието.
Срок: 25.05.2025г.     Отговорник: управител
2.  Да се  представи коригирана декларация по чл.194б от Закона за водите.
Срок: 30.03.2025г.     Отговорник: управител
3. Да се преведе констатираната разлика от 3282,95 евро  по бюджетната сметка на Басейнова дирекция в срок до 30.03.2026 год. 
Срок: 30.03.2025г.     Отговорник: управител
4. Да се запознае управителя на дружеството със съдържанието на констативния протоколи даденото предписание.
Срок: 26.03.2026г.     Отговорник Иван Ласонин
Настоящият протокол се състави в два еднообразни екземпляра, по един за проверявания и за Басейнова дирекция Дунавски район гр.Плевен.
</t>
  </si>
  <si>
    <t>14.10.2024г.</t>
  </si>
  <si>
    <t xml:space="preserve">“ИНTЕР ЕС 2000"- ЕООД </t>
  </si>
  <si>
    <t xml:space="preserve">10943,16 </t>
  </si>
  <si>
    <t xml:space="preserve">7660,21 </t>
  </si>
  <si>
    <t>2-ГЖ-16</t>
  </si>
  <si>
    <t>с.Огняново</t>
  </si>
  <si>
    <t>яз.Огняново</t>
  </si>
  <si>
    <t xml:space="preserve">От направената проверка се констатира следното:  
1.Предмет на проверката е сигнал с наш вх. КД-05-27(2)/19.03.2026 г. получен в Басейнова Дирекция „Дунавски Район“ (БДДР) от Община Елин Пелин относно „сериозно замърсяване и наличие на множество плаващи предмети в акваторията на язовир Огняново, както и множество телефонни обаждания“. За сигнала също е извършена проверка от РИОСВ София в присъствието на Община Елин Пелин, ДПУСЯ, БДДР, за която е съставен КП № ККФОС –ВА-12/23.03.2026 г., екземпляр  от който е даден на БДДР.
2. В деня на проверката се установи следното:
Извърши се оглед на язовир Огняново съвместно с представител на община Елин Пелин. Установи се прокопана земна траншея, започваща от водния откос на язовирната стена, която продължава до частен имот разположен извън язовира. На левия бряг на язовира в близост до стената му са установени кемпери, паянтови постройки, каравани, преместваеми обекти и др., които в деня на проверката част от тях са залети с вода. При извършения обход се констатира изхвърлени и разпилени по водата и брега едрогабаритни отпадъци, дървесина и др. Не се установи изтичане на отпадъчни води в/към язовира и прилежащите терени.
Съгласно констативния протокол на РИОСВ София, са дадени предписания на ДПУСЯ, за почистване на установените отпадъци, както и да не се допуска повторно замърсяване на язовира и заливаемата му част.
За констатираните постройки в язовира е извършена съвместна проверка по заповед на кмета на община Елин  Пелин, за което съставен констативен протокол от  11.09.2025 г. на община Елин Пелин, на база на което е започната процедура по реда на ЗУТ, за тяхното премахване.
</t>
  </si>
  <si>
    <t>протокол на община Мездра</t>
  </si>
  <si>
    <t>населени места от общ.Мездра</t>
  </si>
  <si>
    <t>Мездра</t>
  </si>
  <si>
    <t>р.Върбешка, р.Боденска, р.Бреложница, р.Моравишка</t>
  </si>
  <si>
    <t>Констатации: извършени са огледи на коритата на 'р.Върбешка, р.Боденска, р.Бреложница, р.Моравишка в регулационните граници на с.Моравица, Боденец, Лик,Мездра, Долна Кремена, общ.мездра. Има нужда от подобряване на проводимостта  на посочени участъци от реките.</t>
  </si>
  <si>
    <t>протокол на ДНСК</t>
  </si>
  <si>
    <t>гр.Козолодуй</t>
  </si>
  <si>
    <t>Козлодуй</t>
  </si>
  <si>
    <t>площадка на НХРАО</t>
  </si>
  <si>
    <t>Констатации: положително становище на БДДР-Плевен.</t>
  </si>
  <si>
    <t>5-КШ-08</t>
  </si>
  <si>
    <t>с.Брестак</t>
  </si>
  <si>
    <t>Бълчи дол</t>
  </si>
  <si>
    <t>Варна</t>
  </si>
  <si>
    <t xml:space="preserve">„Р180х-Свинекомплекс Брестак Брестак“. </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</si>
  <si>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11520173/06.11.2013г. включено в плана за извършване на контролна дейност през 2026г. и писмо с вх. №КД-07-1846/10.03.2026г.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„БОНИ ФЕРМА БРЕСТАК” АД е титуляр на разрешително за водовземане от подземни води, чрез съществуващи съоръжения  № 11520173/06.11.2013г. изменено и продължено с Решение №1211/06.11.2013г. ; Решение № 2738/09.09.2019г и Решение № 4438/21.09.2025 г. с краен срок на действие до 16.03.2031г. 
2. С писмо вх. № КД-07-1768/27.02.2026г. „БОНИ ФЕРМА БРЕСТАК” АД е уведомил, че на 01.03.2026г. във връзка със задължение за извършване на периодична метрологична проверка на измервателно устройство водомер, е демонтиран водомер тип  BSJ 4M марка „Беласица“ с ф. № 029688,,  при показанията : - 01012 м³, монтиран за отчитане на добитите водни количества за целта : други цели от „Р180х-Свинекомплекс Брестак Брестак“, които е изпратен за проверка и съответствие в лаборатория към „Хидроконтрол“ ООД.  На 10.03.2026г.  е монтиран нов водомер тип BSJ4M марка “Беласица” с ф.№ 311518 при показания: - 00000 м³. Водомера е проверен метрологично и е с маркиран знак на БДС, годен за употреба. 
На 26.03.2026г. е пломбирани с пломба на БДДР Плевен при показания - при показания : 00001 м³. 
Към писмото е приложен: Констативен протокол № 65/09.03.2026 г. Измерено е ДВН – 224,00 м. Данните на водомера са отразени в дневника за отчитане на добитите водни количества. Снети са показанията на водомер тип WP марка „PoWoGaz“ с ф. № 08406028,,  при показанията : - 086042 м³,
3. По спазване условията в Разрешително за водовземане №11520173/06.03.2013г.
- Условие, Задължение за заплащане на такса за водовземане: Условието се спазва. С вх.№ КД-07-647/22.01.2026г. е представена Декларация по чл.194б. Таксата в размер на – 689,14 евро (1347,84 лв) е заплатена на 20.01.2026г.  по сметка на БДДР Плевен. Срока е спазен.
- Условие, Задължение за провеждане на собствен мониторинг. Спазва се. Провежда се.
- Условие, Изисквания към местата за мониторинг и изисквания към програмата за мониторинг. Пункт за собствен мониторинг – RG11520173_1- “Р180х Свинекомплекс Брестак Брестак“
Изпълнено.  Монтиран е водомер тип WP марка „PoWoGaz“ с ф. № 08406028, при показанията в деня на проверката са – 086042 м³.,  пломбиран с пломба на БДДР Плевен. Водомера е главен и отчита целта – животновъдство,  подлежи на проверка през 2028г. Водомер тип  тип BSJ4M марка “Беласица” с ф.№ 311518, отчитащ целта -  други цели.ежемесечно в последния ден на месеца да отчита показанията на водомера за ползваните водни обеми за разрешената цел на водовземане от водовземното съоръжение; Изпълнява се. Води се в дневник за отчитане на добитите водни количества и измерени водни нива. С Писмо изх.№ 2909/15.04.2016г. дружеството е уведомено, за включване на водовземното съоръжение в програмата за мониторинг на състоянието на подземната вода. В тази връзка считано от 01.04.2016г. до момента на отпадане на пункта от НММ на хим.състояние на подземната вода, резултатите от мониторинга, ще бъдат интерпретирани от БДДР Плевен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Представен е ЕС Декларация за съответствие.
-Условия за предоставяне на информация от собствен мониторинг. 4.1. Да предоставя на директора на БДДР Плевен:Условието се спазва. За периода 2026г. са представени : Декларация по чл.194б, декларираните водни количества, за животновъдство  – 23761 м³ и за други цели – 84 м³; Доклад по чл.48., ал.1, т.12 от ЗВ, копие на платежно нареждане. 
- Условия за уведомяване на контролиращия орган.Условието се спазва. Уведомява се
Няма промяна в обстоятелствата.
- Условие за действие при неизправност на водомерите.Условието се спазва.
- Условие за осигуряване на достъп за осъществяване на контрол на разрешителното. Условието се спазва. Осигурен е достъп до обекта и водовземното съоръжения. Предоставят се необходиите данни и справки.- Условия за контрол при водовземането.Условието се спазва, предоставят се необходимите данни и справки. Не е установено превишаване на разрешеното годишно водно количество.
-Условие за отвеждане, пречистване и заустване на отпадъчни води.  Отпадъчните води от обекта се заустват съгласно Закона за водите. Налично е издадено Комплексно разрешително..
</t>
  </si>
  <si>
    <t>"БОНИ ФЕРМА  БРЕСТАК" АД</t>
  </si>
  <si>
    <t>1-РХ-03</t>
  </si>
  <si>
    <t>яз. "Мъртва долина 1"</t>
  </si>
  <si>
    <t>„Топлофикация - Плевен“ АД  - водовземане от язовир „Мъртва долина-1“ -</t>
  </si>
  <si>
    <t xml:space="preserve">„Топлофикация-Плевен“ АД е титуляр на разрешително за водовземане с №003716/21.09.2005 г., изменено с Решения № 26/22.03.2007 г.; № 304/11.10.2011 г. и с изменение и продължен срок на действие с Решение №238/16.11.2021 г. Краен срок на действие на разрешителното е до 21.09.2031 г. 
Водовземането се осъществява от яз. „Горни Дъбник“, находящ се в землището на с. Горни Дъбник, общ. Долни Дъбник, обл. Плевен с цел на водовземането за промишлено водоснабдяване и водоснабдяване за охлаждане. Обектът на водоснабдяване е производствена площадка в землището на гр. Плевен, общ. Плевен, обл. Плевен. 
С наш вх. № КД-07-553/17.01.2025 г. е представена декларация по чл. 194б от Закона за водите (ЗВ) и месечна справка за иззетите водни количества.
От дружеството е заплатена дължимата такса по Закона за водите видно от копие на платежен документ изпратен в БДДР и заведен с № КД-07-553(1)/14.02.2025 г. 
От направената проверка на място се констатира че: от дружеството се ползват водни обеми от яз. „Горни Дъбник“. За отчитане на ползваните обеми е монтирано измервателно устройство марка „PROMAG“ с № Z7 412926, отчитащо водовземането за промишлено водоснабдяване. Направен е отчет в момента на проверката, като показанията са с натрупване и са както следва: 4588606 м3. За целта охлаждане има монтирани две измервателни устройства – първото измервателно устройство е марка ,,PoWoGaz“ с №256127, като показанията са както следва: голяма скала 051805 м3 и малка скала 00967м3 и втори водомер за аварийно охлаждане, марка ,,PoWoGaz“ с № MWN150-NKOP 13541214, като показанията са както следва: 001323 x 10 м3. Всички измервателни устройства са с налична пломба на сертифициращ орган и с плобма на БД-Плевен с не нарушена цялост. Води се дневник за ежемесечно отчитане на ползваните водни обеми, който е представен в момента на проверката, като записите кореспондират с отчетените такива. 
Предписания, срокове, отговорници:_________________________________
1. Да се представи настоящият протокол от проверката на Изпълнителния Директор на „Топлофикация Плевен“ АД, гр. Плевен за сведение.                                    Срок: 30.03.2026 г.
Отг.  инж.  Хр. Цонков
</t>
  </si>
  <si>
    <t>23.12.2009 г.</t>
  </si>
  <si>
    <t>"Топлофикация-Плевен" АД</t>
  </si>
  <si>
    <t>1-РХ-04</t>
  </si>
  <si>
    <t xml:space="preserve">„Топлофикация - Плевен“ АД  - водовземане от язовир "Горни Дъбник" - </t>
  </si>
  <si>
    <t xml:space="preserve">“Топлофикация-Плевен“ АД е титуляр на разрешително № 11430007/23.12.2009 г., за водовземане от повърхностен воден обект с Решение № 4070/08.01.2024 г. за продължаване на срока и Решение № 4466/05.02.2025 г. Водовземането се осъществява от яз. „Мъртва Долина 1“. 
С наш вх. № КД-07-338/15.01.2026 г. в БДДР са представени в срок декларация по чл. 194б от Закона за водите (ЗВ) и месечна справка за иззетите водни количества. С наш вх. № КД-07-533-(4)/25.04.2025 г. в БДДР е представен  протокол от извършен химичен анализ на водата. С писмо с наш вх. №КД-07-338-(2)/20.01.2026 г. е представено копие от платежен документ за извършено в срок заплащане на дължимата такса по ЗВ. 
Целта на водовземането от яз. „Мъртва Долина 1“ е „промишлено водоснабдяване“, а обектът на водоснабдяване е производствена площадка в землището на гр. Плевен, общ. Плевен, обл. Плевен.  Краен срок на действие на разрешителното е до 31.12.2025 г. 
От направената проверка  на място се констатира че: не се извършва водовземане от язовира за целите на издаденото разрешително. Монтирано е измервателно устройство за отчитане на ползваните водни обеми за промишлени цели, марка „PoWoGaz“, с № 14548204,  DN 150, с Qз = 400 m3/h. Същото е пломбирано с пломба на БД-Плевен с ненарушена цялост и с налична пломба на сертифициращ орган. Направен отчет в момента на проверката и показанията са, както следва: 021825 х 10 м3. Води се дневник за ежемесечно отчитане на ползваните водни обеми, който е представен в момента на проверката, като записите кореспондират с отчетените такива. 
Предписания, срокове, отговорници:
1. Да се представи настоящия протокол на Изпълнителния директор на „Топлофикация-Плевен“ АД, гр. Плевен за сведение.
Срок: 30.03.2026 г. 
Отг. инж. Хр. Цонков
</t>
  </si>
  <si>
    <t>003716</t>
  </si>
  <si>
    <t>21.09.2005 г.</t>
  </si>
  <si>
    <t>1-ИГ-03</t>
  </si>
  <si>
    <t>с. Лесидрен</t>
  </si>
  <si>
    <t xml:space="preserve">Ловеч </t>
  </si>
  <si>
    <t>нерегламентирано масивно строителство в обхвата на яз. „Сопот“</t>
  </si>
  <si>
    <t xml:space="preserve">Проверката се извършва във връзка с: постъпил сигнал с наш вх. № КД-05-36/19.03.2026 г. от ОД на МВР- Ловеч за нерегламентирано масивно строителство в обхвата на яз. „Сопот“.
От направената проверка по документи се констатира следното:
При направената проверка на място, в присъствието на собственика на имота и Инспектор Преслав Радулов- СПИП При ОДМВР Ловеч на мястото, посочено в сигнала се констатира наличие на масивна постройка по данни на собственика същия е частна-наследствена собственост. Налични са и преместваеми 3 бр. постройки-юрти, дървен склад и малък басейн. Същите се намират в обхвата на един имот заграден с дървена ограда, като по данни на собственика, площта е около 2,700 декара. За гореописаните постройките собственика твърди, че има издадени разрешителни от главен архитект при община Угърчин. На терен с GPS GARMIN OREGON 600 са заснети географски координати, както следва: N 43˚ 0ʹ 8,06˝ и E 24˚25΄ 29,72˝±5 м. 
</t>
  </si>
  <si>
    <t>5-КШ-09</t>
  </si>
  <si>
    <t xml:space="preserve">„ТК1-Дием – Дичо Дичев“ „ТК2-Дием – Дичо Дичев“ </t>
  </si>
  <si>
    <t xml:space="preserve">Констатации:Текущ контрол по Закона за водите, Условия в Разрешително за водовземане от подземни води № 11520177/14.11.2013г. и писмо с вх. №КД-07-1280-1/25.02.2026г.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ЕТ „Дием Дичо - Дичев” е титуляр на разрешително за водовземане от подземни води  № 11520177/14.11.20213г. изменено и продължено с Решение № 2834/13.12.2019г. и с Решение № 4701/17.10.2025г. с краен срок на действие до 14.11.2025г. 
2. С вх.№ КД-07-1280/02.02.2026г., ЕТ „Дием Дичо - Дичев” е уведомил по ел.поща, че във връзка със задължение за извършване на метрологична проверка на измервателно устройство, SENSUS 150 ф. № 070057518 монтиран на „ТК1-Дием – Дичо Дичев“ същото е демонтирано и на 02.02.2026г.  при показания : 0127950 м³ и с вх.№КД-07-1280-1/25.02.2026г. е уведомил по ел.поща, че на 25.02.2026г. същият е монтиран при показания – 0127950 м³. Водомера е с поставена пломба БДС.  На 26.03.2026г. същият е пломбиран с пломба на БДДР Плевен при показания - 0127950 м³ . Към писмото са  приложени : Протокол № 0140352/02.02.2026г и приложение към протокола на фирма „Вамекс“ЕООД, приложено е и Свидетелство за проверка №26-02-60-99/1.  Измерено е СВН – 137,5 м.  Снети са показанията и на електронен водомер марка „МАG” ф. № 128702Н205 монтиран на ТК2-Дием – Дичо Дичев - 191242м³. Измерено е СВН – 145.5 м. В момента и двете съоръжения не работят, експлоатират се сезонно. 
3. По спазване условията в Разрешително за водовземане №11520177/14.11.2013г.
- Условие, Задължение за заплащане на такса за водовземане: Условието се спазва, с писмо вх.№ КД-07-226/13.01.2026г. са представени Декларация по чл.194б, отчет и копие на платежно нареждане. Таксата в размер на – 532,61 евро (1024,09) лв. е заплатена на 12.01.2026г. по сметка на БДДР Плевен. Срока е спазен.
- Условие, Задължение за провеждане на собствен мониторинг. Спазва се.
- Условие, Изисквания към програмата за мониторинг.
    1.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Изпълнено. 
     2. Дълбочината на автоматичния нивомер да бъде съобразена с помпеното оборудване на кладенеца.  Изпълнено
     3.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Изпълнено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Изпълнено
Условието се спазва. С писмо вх.№КД-07-2171/04.04.2025г. и с писмо вх.№КД-07-2171-(1)/13.10.2025г. са представени протоколи от изпитване на води с необходимите индикативни показатели както следва : Протокол от изпитване №305/28.03.2025г. ; Протокол от изпитване №306/28.03.2025г.; Протокол от изпитване №1009/07.10.2025г. ;  Протокол от изпитване №1009Н/07.10.2025г. ; Протокол от изпитване №1010Н/7.10.2025г.; Протокол от изпитване №1010/07.10.2025г.
 -Условия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Представени са  протоколи, свидетелства и сертификати на измервателните устройства.
-Условия за предоставяне на информация от собствен мониторинг. 1. Да предоставя на директора на БДДР Плевен:
Условието се спазва. Декларираните водни количества за периода 2025г са – 63822м³; Доклад по чл.48., ал.1, т.12 от ЗВ, копие от дневника за ежемесечно отчитане на добитите водни количества и измерени водни нива на ТК1 и ТК2. Представено е копие от дневника . 
- Условия за уведомяване на контролиращия органУсловието се спазва.
- Условие за действие при неизправност на водомерите.
Условието се спазва, уведомява се.   
-Условие за осигуряване на достъп за осъществяване на контрол на разрешителното. - Условия за контрол при водовземането. Условието се спазва, предоставят се необходимите данни и справки.
- Условие за отвеждане, пречистване и заустване на отпадъчни води, формирани от обекта.  Не се формират отпадъчни води.
Не е установено превишаване на разрешеното годишно водно количество.
</t>
  </si>
  <si>
    <t>ЕТ "ДИЕМ ДИЧО ДИЧЕВ"</t>
  </si>
  <si>
    <t>4-КХ-17</t>
  </si>
  <si>
    <t xml:space="preserve">с. Кесарево </t>
  </si>
  <si>
    <t xml:space="preserve">Стражица </t>
  </si>
  <si>
    <t xml:space="preserve">дере </t>
  </si>
  <si>
    <t xml:space="preserve">дере - защитен отводнител , община Стражица </t>
  </si>
  <si>
    <t xml:space="preserve">Основни констатации: Сигнал вх. № КД-05-31/16.03.26 г. 
От направената проверка се констатира следното: 
1. С горния сигнал сме уведомени за действия по изсичане на дървесина при с. Кесарево, и проблеми при „дерета с роля да събират и отвеждат прииждаща вода извън селото“. Жалбоподателят изисква „възстановяване на водосборни съоръжения с цел отвеждане на водата“ 
2.  Във връзка с горното се извърши огледа на място – участък от улица при имота на жалбоподателя – югоизточна имотна граница. Към уличната регулация имотът е ограден чрез ограда от реден камък без разтвор. Покрай оградата, следвайки наклона на улицата се наблюдава плитък /15см/ улей земен профил чрез който дъждовните води се отвеждат и попиват в терена на имот за озеленяване – общинска собственост. В момента на проверката не се наблюдава отток в улея. Замерени са географски координати на огледа - точка от улицата при имота на жалбоподателя -  N 43°09'05,97", E 25°57'40,91". 
3. Извършен е оглед и на част от отводнително дере - южно от селото. Естествения наклон на терена при огледа е от 9 % до 14 %,  като дерето е естествен отводнител от водосбора на местност „Баира“. Дерето протича в северна посока, западно покрай селото и се влива в старо речно легло на р. Стара река. При огледа се констатира непосредствено извършване на почистване на същото от растителност, отпушване на водосток и др. дейности по подобряване на проводимостта на същото, възложени от Община Стражица.  Замерени са   географски координати на огледа - точка при водосток над гробищен парк - N 43°09'01,09", E 25°57'29,92". Оттокът формиран от скатните води е минимален – около 0,150 л/с и протича в леглото на дерето.
4. Предвид наличието на изразения обществен интерес в жалбата за почистване на отводнители при с. Кесарево е необходимо Община Стражица  да продължи с дейностите, разписани в чл. 140 от Закона за водите с цел подобряване на проводимостта на дерета и отводнители в  с. Кесарево.  
</t>
  </si>
  <si>
    <t>3-НН-16</t>
  </si>
  <si>
    <t>земл. на с.Търняне</t>
  </si>
  <si>
    <t>р.Войнишка</t>
  </si>
  <si>
    <t xml:space="preserve">Констатации: 1. Настоящата проверката се извършва, във връзка с постъпил в БДДР Плевен сигнал по зелен телефон, заведен с вх. № КД-05-35/19.03.2026 г., от г-н Димитър Иванов от с. Търняне, общ. Видин, обл. Видин, в който се посочва „…че в село Търняне община Видин има заградена дига на реката с електропастир с километри. Тук сме недоволни жители. Не можем да преминаваме по пътя. 40-50 животни нямат ушни марки…“.
2. Проверката по компетентност по Закона за водите, на участък от река Войнишка, в регулация/землище та с. Търняне, общ. Видин, обл. Видин, се извърши в присъствието на представител на „НС“ ЕАД-Клон Видин.
3. В деня на извършване на проверката, около 10.45 ч. беше направен опит за свързване със сигналоподателя на пооосочения телефонен номер. Телефонна връзка не бе осъществена, поради автоматично съобщение, че телефонния номер е изключен или извън обхват
4. При направения теренен обход и оглед на участък от р. Войнишка, регулация/землище на с. Търняне, по посоченото в сигнала, се установиха обстоятелства, както следва:
• Огледът се извърши при мост над реката на път за селскостопански имоти. Заснети са географски координати на моста (ГК): N - 43º 55´ 34,30";  E - 22º47´58.77"в участъка преди вток и на отток на моста р. Войнишка е двустранно коригирана със земно-насипни диги. Дигите се поддържат от експлоатационно дружество „НС“ ЕАД-Клон Видин. 
• Видимо в участъка от около 200 м. преди вток на моста откъм мокър откос на лява и дясна земно-насипна дига се вижда, че са забити дървени колове с височина около 1 м. със поставен електропастир. 
• След отток на моста, дървените колове с електропастира са забити извън защитните съоръжения-земно-насипни диги.
Предписания, срокове, отговорници:
1. „НС“ ЕАД-Клон Видин да предприеме действия за премахване на дървените колове с електропастира, преди вток на моста, извън обхвата на земнонасипната дига. За приключване на дейностите, БДДР да бъде писмено уведомена.
Срок: 26.04.2026 г.
Отговорник: Управител на „НС“ ЕАД-Клон Видин
2. Настоящият констативен протокол да бъде доведен до знанието на Управител на „НС“ ЕАД-Клон Видин, за сведение и изпълнение на предписание № 1 от констативния протокол.
Срок: 27.03.2026 г.
Отговорник: Калин Генов
</t>
  </si>
  <si>
    <t>3-НН-17</t>
  </si>
  <si>
    <t>р.Цибрица</t>
  </si>
  <si>
    <t xml:space="preserve">Констатации: 1. Настоящата проверката се извършва, във връзка с постъпило в БДДР Плевен писмо от МОСВ, заведено с вх. № РД-07-66/26.03.2026 г., към което е приложен постъпил в министерството писмен въпрос „Относно: Наличие на огромно нерегламентирано сметище в землището на село Дългоделци, община Якимово, област Монтана“ от народен представител адв. Петър Петров, ПГ Възраждане, в който се посочва, че „…в землището на с. Дългоделци в община Якимово, по поречието на р. Цибрица, в продължение на около 1 км. по земен път, водещ край реката….са изхвърлени много на брой огромни купчини със строителни и битови отпадъци“. В писменият въпрос са посочени номера на имоти, като и идентификатора по КККР на водно течение/“коритото на реката“/р. Цибрица. Към писменият въпрос е приложен снимков материал „…на бруталното замърсяване на имотите покрай реката“.
С писмото МОСВ изисква извършване на проверка по компетентност, на визираното във въпроса на г-н П. Петров. 
Проверката по компетентност по Закона за водите, за състояние и проводимост на участък от р. Цибрица, землище на с. Дългоделци, Община Якимово, се извършва съвместно с представител на Община Якимово.
2. При направения обход и оглед на речното легло на р. Цибрица (откъм ляв бряг), в земл. на с. Дългоделци, общ. Якимово, обл. Монтана, при местоположения посочени в писмото на г-н Петров, се установиха обстоятелства, както следва:
В провереният участък от р. Цибрица,  речното корито не е коригирано. Двата бряга на реката са ясно (стръмно) изразени. Огледът се извърши срещу течението на реката.
- При т. 1 – начална точка на огледа със заснети географски координати (ГК): N - 43º36´08,30"; E - 23º18´21,57", към момента на проверката в речното легло на р. Цибрица не се забелязват отпадъци. При мястото на огледа, денивелацията от брега до водното течение е около 3 м. Речното корито провежда повишено водно количество, формирано след няколко дневни валежи. При мястото на огледа речното легло има проводимост;
- при т. 2 – със заснети ГК: N - 43º36´10,95"; E - 23º18´11,15" към момента на проверката в речното легло на р. Цибрица не се забелязват отпадъци. На терен, разположен на около 10-15 м. от коритото на реката се виждат купчини с отпадъци. При мястото на огледа, денивелацията от брега до водното течение на реката е около 2 м. Речното корито провежда повишено водно количество, формирано след няколко дневни валежи. При мястото на огледа речното легло има проводимост;
- т. 3 при брод на реката – със заснети ГК: N - 43º36´10,13"; E - 23º18´07,09" към момента на проверката в речното легло на р. Цибрица не се забелязват отпадъци. В огледаният участък речното корито провежда повишено водно количество, формирано след няколко дневни валежи. При мястото на огледа речното легло има проводимост;
- т. 4 – крайна точка на огледа със заснети ГК: N - 43º36´06,58"; E - 23º17´51,13" към момента на проверката в речното легло на р. Цибрица не се забелязват отпадъци. На терен, разположен на около 30 м. от водното течение се виждат купчини с отпадъци. Речното корито провежда повишено водно количество, формирано след няколко дневни валежи. При мястото на огледа речното легло има проводимост;
</t>
  </si>
  <si>
    <t>5-НК-9</t>
  </si>
  <si>
    <t>гр. Сливо поле</t>
  </si>
  <si>
    <t>"ТК-Чиликови-Ряхово"</t>
  </si>
  <si>
    <t xml:space="preserve">Проверката се извършва във връзка с: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се констатира следното: 
           “Чиликови” ООД е титуляр на разрешително за водовземане от подземни води чрез съществуващи водовземни съоръжения №11520524/01.12.2025г.
             Целта на водовземането е „Водоснабдяване за животновъдство“. Водовземното съоръжение е „ТК-Чиликови-Ряхово“, с регистрационен номер РФ5-00275/23.10.2024 год, разположен в имот с кадастрален номер 63668, номер на масив 139, номер на парцел 71, м. Борисовско. Водовземането се осъществява от водно тяло BG1G0000K1B041- карстови води в Русенската формация. Разрешен средноденонощен дебит Qпр. ср. дн.= 0,4 л/сек., разрешен годишен воден обем 12 614 куб. м. Дълбочина на СВН – 38,7м, кота на С ВН – 14,15 м. 
             С проверка от експерти на БДДР, отразена в КП №1-ИИ-87/122.10.2024 г. „ТК-Чиликови-Ряхово“ е вписан в регистъра по чл. 118 г от Закона за водите (ЗВ), като оборудван за експлоатация. В КП№1-ИИ-87/122.10.2024 г са направени предписания в т.ч. в т.3-Да се представи ЕС Декларация за съответствие на водомерното устройство и т.4. Да се монтира автоматичен нивомер за следене на нивата в кладенеца.. С писмо, наш вх.№ РР-02-369/10.09.2025 год. дружеството е изпълнило направените предписания. Приложени са документи за закупен и монтиран автоматичен нивомер и декларация за съответствие на водомера.
             В момента на проверката от съоръжението тръбен кладенец ТК-Чиликови-Ряхово“ не се извършва водовземане. ТК  е оборудван с автоматичен нивомер. За измерване на добитите водни количества от кладенеца има монтиран водомер марка Беласица, модел BMJ 10 Т30, Q= 10 куб.м/час. Водомерът е с рег. № 23513511. Пломбиран е от представител на БДДР Плевен на 22.10.2024 год. Предстояща метрологична проверка в края на 2026 год. Водомерът в момента на проверката е с показания - 3952m³. 
             Води се дневник за ежемесечно отчитане на добитите водни количества, заверен с подпис на проверяващия на 31.03.2026 год.  
             Съгласно условията в разрешително за водовземане №11520524/01.12.2025г. титулярът има следните задължения за заплащане на такса водовземане: 
1. Заплаща такса за водовземане, определена на база ползвания обем вода и целите на водовземане, съгласно настоящото разрешително - изпълнява се; 
2.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Представена за 2025 год. в срок, с наш вх.№КД-07-515/20.01.2026 год. 
3. Внася определената такса до 15 февруари по бюджетната сметка на БДДР – изпълнява се, представено копие на пл. нареждане за сумата от 147,93 евро,  наш вх. № КД-07-515/20.01.2026 год. 
4. В срок до 31 март на следващата година представя доклад за изпълнение условията в разрешителното; - Представен за 2025 год. в срок, с наш вх№ КД-07-515/20.01.2026 год.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Специфични изисквания към местата за мониторинг и програмата за мониторинг:
              1. Пункт за собствен мониторинг – RG115520524_1 за водовземно съоръжение „ТК-Чиликови-Ряхово“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спазва се;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Изисквания към програмата за мониторинг:
               Титулярът на разрешителното, считано от началния срок за упражняване на правото за водовземане е длъжен: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–измерва се;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фосфати;
                5. да взема водните проби за изследванията по т.3а в периода 1 август – 30 септември по т.3б в периода 1-31 март и 1-30 септември. - изпълнява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се заустват в ……
                    Предписания, срокове, отговорници: 
                    1. Да се монтира автоматичен нивомер за следене на водните нива в кладенеца, като след монтажа му писмено се уведоми БДДР за изпълнение на предписанието.
                    Срок: 30.05.2026г.     Отговорник: управител
                    2. Да се представи ЕС Декларация за съответствие на водомерното устройство монтирания водомер марка Беласица, модел BMJ 10 Т30, Q= 10 куб.м/час, с рег. № 23513511, пломбиран от представител на БДДР Плевен на 22.10.2024 год. 
                    Срок: 30.04.2026г.     Отговорник: управител
Настоящият протокол се състави в два еднообразни екземпляра, по един за проверявания и за Басейнова дирекция Дунавски район гр.Плевен.
</t>
  </si>
  <si>
    <t>01.12.2025г.</t>
  </si>
  <si>
    <t>ЧИЛИКОВИ ООД</t>
  </si>
  <si>
    <t>147,93</t>
  </si>
  <si>
    <t>5-НК-10</t>
  </si>
  <si>
    <t>ТК "Р1х-Сет-Русе"</t>
  </si>
  <si>
    <t xml:space="preserve">Проверката се извършва във връзка с: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се констатира следното: 
             “СЕТ” АД е титуляр на разрешително за водовземане от подземни води чрез съществуващи водовземни съоръжения №11530548/07.11.2018г., изменено с Решение №2539/07.11.2018г, преномерирано на №11530548 и Решение № 4240/03.07.2024 год. за продължаване  срока на действие до 23.11.2030г. и изменение в  целите на водовземане, поради отпадане на част от производството. Целта на водовземането е „За промишлено водоснабдяване“. Водовземното съоръжение е тръбен кладенец (ТК) „Р1х-СЕТ-Русе“. Водовземането се осъществява от водно тяло BG1G0000K1B041- карстови води в Русенската формация. Разрешен средноденонощен дебит Q= 0,41 л/сек., разрешен годишен воден обем 3154 куб. м. Максимално динамично водно ниво от теренната повърхност – 86 м.
                          В момента на проверката от съоръжението ТК„Р1х-СЕТ-Русе“ не се извършва водовземане. Беше измерено статично водно ниво с Електролот В-35-UNI, производство на I.G.Exos Int.- Research Labs – 76,05 м. За измерване на добитите водни количества от кладенеца е монтиран водомер марка PoWoGaZ с фабр. № 15309273. Водомерът е преминал през метрологичен контрол на на 26.03.2026 год. Изпратено е уведомително писмо с изх.№ 93-00-019И/31.03.2026 год. до БДДР, зав. с вх. №КД-07-2009/31.03.2026 год. Демонтажът и монтажът на водомера е отразен в дневника за добити количества. Съгласно предоставен от извършилата метрология фирма протокол №77/26.03.2026 г. Хидроконтрол ООД, следващата метрологична проверка е след 2 години. Водомерът е демонтиран на 25.03.2026 г. при показания 081837 куб. м. и монтиран на 30.03.2026 год. при показания 081839 m³. За монтажа и демонтажа е издаден протокол № 0141411 на фирма Вамекс ЕООД, гр. Русе. Водомер марка PoWoGaZ с фабр. № 15309273 беше пломбиран с пломба на БДДР Плевен при показания 081840 m³. 
             Води се дневник за ежемесечно отчитане на добитите водни количества и измерени ДВН и 4 пъти годишно СВН,  заверен с подпис на проверяващия на 31.03.2026 год.  
             Съгласно условията в разрешително за водовземане №11530548/07.11.2018г.титулярът има следните задължения за заплащане на такса водовземане: 
1. Заплаща такса за водовземане, определена на база ползвания обем вода и целите на водовземане, съгласно настоящото разрешително - изпълнява се; 
2.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Представена за 2025 год. в срок, с наш вх.№КД-07-579/28.01.2026 год. 
3. Внася определената такса до 15 февруари по бюджетната сметка на БДДР – дължимата такса за 2025 год. в размер на 6,53 евро е внесена ; Няма стари задължения.   
4. В срок до 31 март на следващата година представя доклад за изпълнение условията в разрешителното; - Представен за 2025 год. в срок, с наш вх.№КД-07-579-1/13.03.2026 год.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Специфични изисквания към местата за мониторинг и програмата за мониторинг:
              1. Пункт за собствен мониторинг – RG11530548_1 за водовземно съоръжение „Р1х-СЕТ-Русе.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Изисквания към програмата за мониторинг:
               Титулярът на разрешителното, считано от началния срок за упражняване на правото за водовземане е длъжен: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с Електролот В-35-UNI, производство на I.G.Exos Int.- Research Labs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нитрати и фосфати;
                5. да взема водните проби за изследванията по т.3а в периода 1 август – 30 септември по т.3б в периода 1-31 март и 1-30 септември. - изпълнява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спазва се                  
                   2. Титулярът да поддържа в изправност водомерите през целия срок на действие на разрешителното;-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Предписания, срокове, отговорници:  - няма
</t>
  </si>
  <si>
    <t>СЕТ АД</t>
  </si>
  <si>
    <t>6,53</t>
  </si>
  <si>
    <t>5-ИД-05</t>
  </si>
  <si>
    <t>с. Каменово</t>
  </si>
  <si>
    <t>Кубрат</t>
  </si>
  <si>
    <t>BG1DJ900R1016</t>
  </si>
  <si>
    <t>река "Топчийска"</t>
  </si>
  <si>
    <t xml:space="preserve">Констатации: Проверката се извършва във връзка с: постъпило в Басейнова Дирекция „Дунавски район” гр. Плевен (БДДР) писмо, заведено с вх. № КД-08-79/ 18.03.2026 г., на МОСВ за необходимост от почистване на затлаченото корито на река „Топчийска“ в регулацията на село Каменово, обш. Кубрат, обл. Разград. Текущ контрол по чл.188, ал.1, т.1 от Закона за водите и на основание чл.140, ал.2, т.4 във връзка с чл.138, ал.4, т.5 , чл. 143, т.2 и чл.144 от Закона за водите.
От направената проверка се констатира следното: Днес 31.03.2026 г. експерти на БДДР съвместно с кмета на село Каменово, в присъствието на представител на Община Кубрат извършиха оглед на участък от река „Топчийска“ преминаваща през урбанизираната територия на село с. Каменово, общ. Кубрат. Реката е с код на водно тяло BG1DJ900R1016 поречие Дунавски Добруджански реки. За извършената проверка е съставен констативен протокол №5-ИД-05/31.03.2026 г. Проверката се извърши с цел установяване на твърденията в полученото в БДДР гр. Плевен писмо, за необходимостта от почистване на речното корито на реката „Топчийска“ в населеното място, и представляваща имоти: ПИ 35897.501.813 област Разград, община Кубрат, с. Каменово, Неизвестна вид собств. Общинска публична, вид територия Урбанизирана, НТП Водно течение, река, площ 11678 кв. м, Брой върхове: 41 бр. Заповед за одобрение на КККР РД-18-27/01.04.2009 г., издадена от ИЗПЪЛНИТЕЛЕН ДИРЕКТОР НА АГКК1 и ПИ 35897.501.814 област Разград, община Кубрат, с. Каменово, Неизвестна вид собств. Общинска публична, вид територия Урбанизирана, НТП Водно течение, река, площ 2580 кв. м, Брой върхове: 53 бр., Брой върхове: 53 бр. Заповед за одобрение на КККР РД-18-27/01.04.2009 г., издадена от ИЗПЪЛНИТЕЛЕН ДИРЕКТОР НА АГКК.
При огледа на място се установи, че коритото на река „Топчийска“ е почиствано през годините от дървесна и храстовидна растителност от Община Кубрат в района на първият мост на входа на населеното място от към гр. Разград. В този участък речното легло е с осигурена проводимост. Сходна е ситуацията при втория и третия мост изградени над реката в регулацията на селото. Проблемна е ситуацията на мост  над реката свързващ селата Каменово в посока с. Равно, общ. Кубрат при точка с приблизителни географски координати N 43° 42´ 45.27" E 26° 28´ 26.47", където речното корито е обрасло с дървесна и храстовидна растителност, налична е струпана земна маса, която създава предпоставка при високи водни стоежи на реката да подприщи речното течение и да застраши пътна инфраструктура в близост. По цялата дължина в регулацията на село Каменово, общ. Кубрат се установи голямо количество на едногодишна растителност (папур), която не възпрепядства преминаването на водни обеми през нея. Измерени са приблизителни географски координати на участъка преминаващ през регулацията на село Каменово с начало N 43° 42´ 9.18" E 26° 29´ 1.98", и край на населеното място N 43° 43´ 16.55" E 26° 28´ 13,59". Участъка е с приблизителна дължина 3003 метра., измерването е заснето със служебен GPS GARMIN OREGON 600. Реката в чертите на населеното място е без изградени диги, но е изградена частична бетонна корекция с приблизителна дължина 1031 метра и ширина около 3 метра. При извършеният оглед се констатира, че няма опасност да се залеят къщи намиращи се в близост  до реката.
Съгласно разпоредбите на чл. чл.140, ал.4, т.2 от Закона за водите, почистването на речните легла, в регулацията на населените места, е в правомощията на Кмета на Общината – в конкретния случай Кмета на Община Кубрат. 
Община Кубрат с техен изходящ номер УД-02-18-298/ 23.03.2026 г. е изпратила искане и подготвен проект до председателя на Междуведомствената комисия за възтановяване и подпомагане към Министерски съвет за реализация на „Аварийно почистване на речното корито на река Топчийска от натрупан кален нанос, дървесна и храстовидна растителност в границите на с. Каменово.
Предписания:
1. Да се извърши почистване на речното легло от израслата дървесна и храстовидна растителност и наличието на струпана земна маса в горецитираните участъци на реката преминаваща през регулацията на село Каменово, по реда на чл.140, ал.4, т.2 от Закона за водите. 
Срок: 30.07. 2026 г.               Отговорник: Кмет на Община Кубрат
2.. За предприетите действия по почистване на реката в регулацията на село Каменово да бъде писмено уведомена БДДР гр. Плевен, съгласно изискванията на чл. 58 от Закона за водите.
Срок: постоянен     Отговорник: Кмет на Община Кубрат
</t>
  </si>
  <si>
    <t>2-ГЖ-18</t>
  </si>
  <si>
    <t>р-н Сердика</t>
  </si>
  <si>
    <t>Тръбен кладенец в обект: Автомивка, ул. „Мара Бунева“ № 97, район Сердика, гр. София.</t>
  </si>
  <si>
    <t xml:space="preserve">ЗПроверката се извършва във връзка с: получено писмо с вх. № КД-05-42/24.03.2026 г., от 02РУ-СДВР за извършване на съвместна проверка.
От направената проверка се констатира следното:
1. В деня се извърши проверка на „Барзан Логистик къмпани“ ЕООД, ЕИК 204096391, обект: Автомивка, ул. „Мара Бунева“ № 97, район Сердика, гр. София, при която се констатира следното:
1.1. При координати N42˚43ˈ42.16“ и Е 23˚20ˈ39,12“ в ПИ 68134.507.1700.1 на ул. „Мара Бунева“ № 97, район Сердика, гр. София се констатира наличие на изграден тръбен  кладенец в бетонова шахта покрит с капак върху капака е поставен пластмасов резервоар с приблизителен обем 3 кубични метра, пълен с вода. Кладенеца е оборудван с потопяема помпа. Водата от кладенеца се пълни в разширителен метален съд за целите на автомивката поставен в съседство в сервизно помещение. Няма достъп до тръбния кладенец.
1.2. Съгласно представена касова бележка, обекта се стопанисва от фирма „Барзан Логистик къмпани“ ЕООД
 1.3. По данни на представителя на обекта имота е собственост на “Хранилени стоки“ ЕАД с който „Барзан Логистик къмпани“ ЕООД има договор за наем, който не се представи в деня на проверката. 
2. За обекта няма издадено разрешително за водовземане от подземни води от директора на БДДР.
Предписания, срокове, отговорници:
1. Да се осигури достъп до водовземното съоръжение и да се уведоми БДДР писмено.          Срок: 03.04.2026 г.
         Отг. Управител
2. Да се преустанови незабавно водовземането от тръбния кладенец.
         Срок: Постоянен
         Отг. Управител
3. Да не се водовзема от тръбния кладенец без издадено разрешително за водовземане от подземни води от директора на БДДР.     Срок: Постоянен
         Отг. Управител
4. Настоящия констативен протокол да се представи на управителя на дружеството за сведение и изпълнение.       Срок: 01.04.2024 г.
         Отг. Мохамад Али Алхамад
Настоящия протокол се състави в три еднообразни екземпляра, по един за всяка от страните. 
</t>
  </si>
  <si>
    <t>2-АЕ-40</t>
  </si>
  <si>
    <t>с. Пролеша</t>
  </si>
  <si>
    <t>Божурище</t>
  </si>
  <si>
    <t>ПИ 58606.503.95, бул. Европа №133, с. Пролеша, община Божурище</t>
  </si>
  <si>
    <t xml:space="preserve">Констатации: Проверката се извършва във връзка с: подадено заявление с вх. № РР-12-10861/ 19.11.2025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ДП „Ръководство на въздушното движение“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РР-12-10861/ 19.11.2025г.
2. От приложената към заявлението документация се установява следното: 
2.1. Съоръжението (шахтов кладенец) е изградено 1985 г., съгласно представена към заявлението декларация за годината на изграждане и е с местоположение ПИ 58606.503.95, бул. Европа №133, с. Пролеша, община Божурище. 
Посочените координати на съоръжението са потвърдени. Измерените координати са както следва:
N 42˚46ˈ11,9585ˈˈ E 23˚11ˈ28,0297ˈˈ
2.2. Съгласно представената допълнителна информация, съоръжението ще се използва за водоснабдяване за други цели – поливане на зелени площи.
2.3. Конструкция:
Шахтовият кладенец е изграден с дълбочина 6,90 м с диаметър 1450 мм от зидан камък. 
2.4. Направен е опитно-филтрационен тест с дебит Q=0,25 л/с и постигнато понижение  S=1,090 м.
3. От проверката на място се установи:
3.1. Устието на шахтовият кладенеца е повдигнато с 0,90 м от кота терен с бетонов пръстен с диаметър 1,0 м, който е покрит в метален капак . Кладенецът е необорудван.
3.2. В деня на проверката, кладенеца не се използва и се измери СВН = 2,60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30.04.2026 г.
    Отг. Ген.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31.05.2026 г. 
    Отг. Ген. Директор
3. До внасяне на документация по издаване на Разрешително за водовземане да не се водовземане от шахтовият кладенец.
         Срок: Постоянен
         Отг. Ген. Директор
4. Настоящият констативен протокол да се представи на Ген. Директор на ДП „РВД“ за сведение и изпълнение.
         Срок: 01.04.2026 г.
         Отг. Тодор Митов
</t>
  </si>
  <si>
    <t>3-НН-18</t>
  </si>
  <si>
    <t>сондаж №4, НМВ Вършец</t>
  </si>
  <si>
    <t>сондаж №4, НМВ Вършец- помпено оборудване на Дриим Глобъл Пропърти</t>
  </si>
  <si>
    <t xml:space="preserve">Констатации: 1. „Дриймс глобъл пропърти“ ООД, Вършец е титуляр на разрешително за водовземане от минерална вода от Сондаж № 4ХГ, НМВ “Вършец“ № 20 с № 11610077/24.02.2020 г., за водоснабдяване на обект: „СПА център, към хотел“ в гр. Вършец, общ. Вършец, обл. Монтана.
2. Във връзка с изпълнение на условия в разрешителното и разпоредбите на Закона за водите, титулярът е изпълнил следното:
3.1. Във връзка с Условие „оборудван“ и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БДДР е писмено уведомена, че е монтирано измервателно устройство „APATOR POWPGAZ“ с ф№ 21329022, Q=40 м3/ч., след монтирана тласкателна центробежна помпа (GRUNDFOS Q max-l7/h), и има готовност за пломбирането на водомера. Представени бяха документи за монтираното оборудване в Сондаж 4, НМВ Вършец.
В момента на проверката е пломбирано с пломба на БДДР монтирано измервателно устройство за измерване на черпените водни обеми от Сондаж № 4, тип „APATOR POWPGAZ“ с ф№ 21329022, Q=40 м3/ч., при показания: 000002 м3. Водомерът има пломба за преминат метрологичен контрол.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минерална вода за 2025 г.;
4.2. Такса водовземане в размер на 3405,96 евро е заплатена на 02.03.2026 г. За периода от 16.02.2026 г. до 02.03.2026 г. „Дриймс глобъл пропърти“ ООД, Вършец дължи лихва за забава, в размер на 14,40 евро.
Предписания, срокове, отговорници:
1. „Дриймс глобъл пропърти“ ООД, Вършец да заплати лихва в размер на 14,40 евро за такса водовземане за 2025г , съгласно: условие „Задължение за заплащане такса за водовземане“ от Разрешителното.
Срок: 14.04.2026 г.
Отговорник: Управител на „Дриймс глобъл пропърти“ ООД
</t>
  </si>
  <si>
    <t>11610077</t>
  </si>
  <si>
    <t>24.02.2020г.</t>
  </si>
  <si>
    <t>"Дриимс Глобъл Пропърти"ООД</t>
  </si>
  <si>
    <t>КП-МВК- Община Угърчин</t>
  </si>
  <si>
    <t>гр. Угърчин</t>
  </si>
  <si>
    <t>р. Каменица</t>
  </si>
  <si>
    <t>Участък от река „Каменица” в гр. Угърчин</t>
  </si>
  <si>
    <t xml:space="preserve">В урбанизираната територия на гр. Угърчин участък от мост 4 на река „Каменица” със заснети географски координати на точка в близост до началото: N 43° 05' 47,0", Е 24° 25' 18,4" при мост на път гр. Угърчин - с. Каленик/Драгана/Орляне и строящата се ПСОВ с координати на точка в близост до края: N 43° 06' 35,0", Е 24° 25' 01,6" по течението на р. Каменица с дължина около 2000 метра и участък от река ляв приток на р. „Каменица“ с координати на точка в близост до началото: N 43° 06' 16,8", Е 24° 24' 51,1" (Каменен мост) до вливнето и в р. „Каменица“ с координати на точка в близост до края: N 43° 06' 20,7", Е 24° 25' 1,3" с дължина около 250 м. са извършени дейности по подобряване проводимостта, като са почистени, чрез отстраняване: тревиста, храстовидна, единични тънкостеблени дървета, дънери, пънове, единични изсъхнали дървета, изсъхнали клони, в близост до водното течение и/или в него, паднали във водното течение, различни предмети с антропогенен произход и нехарактерни за водния обект, битовите отпадъци и други такива.    С извършените дейности е  подобрена проводимостта на описаните участъци от реката, с което значително се намалява възможността за подприщване на водното течение на реката в речното легло, и вероятно последващо наводняване на прилежащи терени в регулацията на населеното място. В момента на проверката не се извършват дейности в речното легло в участъците, като бреговете на същите са покрити със снежна покривка. Актуалното водно течение протича нормално и не се установява подприщване на същото.
</t>
  </si>
  <si>
    <t>р. Лесидренска</t>
  </si>
  <si>
    <t>р. Лесидренска, участък 1</t>
  </si>
  <si>
    <t xml:space="preserve">Участъкът e с начало в близост до точка с географски координати: N 42° 59' 3,9",  Е 24° 24' 14,8", край в близост до точка с географски координати N 42° 59' 18,8",  Е 24° 24' 06,7" и  дължина на участъка около 500 м; В гореописаният участък са извършени дейности по подобряване проводимостта, като е почистен, чрез отстраняване: тревиста, храстовидна, единични тънкостеблени дървета, дънери, пънове, единични изсъхнали дървета, изсъхнали клони, в близост до водното течение и/или в него, паднали във водното течение, различни предмети с антропогенен произход и нехарактерни за водния обект, битовите отпадъци и други такива. 
   С извършените дейности е  подобрена проводимостта на участъка от реката, с което значително се намалява възможността за подприщване на водното течение на реката в речното легло, и вероятно последващо наводняване на прилежащи терени в регулацията на населеното място.
В момента на проверката не се извършват дейности в речното легло в участъкът, като бреговете на същите са покрити със снежна покривка. Актуалното водно течение протича нормално и не се установява подприщване на същото.
</t>
  </si>
  <si>
    <t>р. Лесидренска, участък 2</t>
  </si>
  <si>
    <t>Участъкът е с начало в близост до точка с географски координати: N 42° 58' 35,2",  Е 24° 24' 19,7", край в близост до точка с географски координати N 42° 59' 3,9",  Е 24° 24' 14,8" и дължина на участъка около 1080 м; В гореописаният участък са извършени дейности по подобряване проводимостта, като е почистен, чрез отстраняване: тревиста, храстовидна, единични тънкостеблени дървета, дънери, пънове, единични изсъхнали дървета, изсъхнали клони, в близост до водното течение и/или в него, паднали във водното течение, различни предмети с антропогенен произход и нехарактерни за водния обект, битовите отпадъци и други такива. 
   С извършените дейности е  подобрена проводимостта на участъка от реката, с което значително се намалява възможността за подприщване на водното течение на реката в речното легло, и вероятно последващо наводняване на прилежащи терени в регулацията на населеното място.
В момента на проверката не се извършват дейности в речното легло в участъкът, като бреговете на същите са покрити със снежна покривка. Актуалното водно течение протича нормално и не се установява подприщване на същото.</t>
  </si>
  <si>
    <t>р. Лесидренска, участък 3</t>
  </si>
  <si>
    <t>Участъкът с начало в близост до точка с географски координати: N 42° 58' 27,2",  Е 24° 24' 18,2", край в близост до точка с географски координати N 42° 58' 30,5",  Е 24° 24' 18,7" и дължина на участъка около 100 м. В гореописаният участък са извършени дейности по подобряване проводимостта, като е почистен, чрез отстраняване: тревиста, храстовидна, единични тънкостеблени дървета, дънери, пънове, единични изсъхнали дървета, изсъхнали клони, в близост до водното течение и/или в него, паднали във водното течение, различни предмети с антропогенен произход и нехарактерни за водния обект, битовите отпадъци и други такива.    С извършените дейности е  подобрена проводимостта на участъка от реката, с което значително се намалява възможността за подприщване на водното течение на реката в речното легло, и вероятно последващо наводняване на прилежащи терени в регулацията на населеното място. В момента на проверката не се извършват дейности в речното легло в участъкът, като бреговете на същите са покрити със снежна покривка. Актуалното водно течение протича нормално и не се установява подприщване на същото.</t>
  </si>
  <si>
    <t>р. Лесидренска, участък 4</t>
  </si>
  <si>
    <t xml:space="preserve"> Участъкът е с начало в близост до точка с географски координати: N 42° 58' 13,6",  Е 24° 24' 08,8", край в близост до точка с географски координати N 42° 58' 27,2",  Е 24° 24' 18,2" и дължина на участъка около 520м;В гореописаният участък са извършени дейности по подобряване проводимостта, като е почистен, чрез отстраняване: тревиста, храстовидна, единични тънкостеблени дървета, дънери, пънове, единични изсъхнали дървета, изсъхнали клони, в близост до водното течение и/или в него, паднали във водното течение, различни предмети с антропогенен произход и нехарактерни за водния обект, битовите отпадъци и други такива. 
   С извършените дейности е  подобрена проводимостта на участъка от реката, с което значително се намалява възможността за подприщване на водното течение на реката в речното легло, и вероятно последващо наводняване на прилежащи терени в регулацията на населеното място.
В момента на проверката не се извършват дейности в речното легло в участъкът, като бреговете на същите са покрити със снежна покривка. Актуалното водно течение протича нормално и не се установява подприщване на същото.</t>
  </si>
  <si>
    <t>1-ИИ-08</t>
  </si>
  <si>
    <t>с. Сопот</t>
  </si>
  <si>
    <t xml:space="preserve">Угърчин </t>
  </si>
  <si>
    <t>р. Батънска</t>
  </si>
  <si>
    <t>Участък от река „Батанска“, находящ се в урбанизираната част от землището на с. Сопот, общ. Угърчин, обл. Ловеч</t>
  </si>
  <si>
    <t>Проверката се извършва във връзка с: постъпил в БДДР-Плевен сигнал по зелен телефон на дата 05.03.2026 г. и  заведен с вх. № КД-05-22/05.03.2026 г.    В БДДР-Плевен е постъпил сигнал на дата 05.03.2026 г. и е заведен с вх. № КД-05-22/05.03.2026 г.,  относно “В село Сопот, община Угърчин са извършени изкопниработи в коритото на река Батанска в съседство на имота ни. Подкопани са и двата бряга, изсечени са каваци и са премахнати храсти. Прокопано е за преминаване през реката, като брод. В резултат на това при прииждане на реката може да ни залее. Местоположението е след  бензиностанцията на около 200 метра по пътя в селото“.
1. Сигналоподателката не присъства при извършване на проверката. 
2. В момента на проверката е обходен участък от р. Батанска с дължина около 100 м, в урбанизираната територия на с. Сопот, общ. Угърчин, обл. Ловеч,  в района на около 100 – 200 метра от бензиностанция „Ромпетрол“, преди моста над реката на пътя свързващ селото с главен път София-Варна. 
3. Обходения и огледан участък от реката, видимо е с намалена проводимост, към момента на проверката, поради наличие на храстовидна растителност, единични тънкостеблени дървета, изсъхнали клони в близост до водното течение и/или в него, паднали и/или с опасност да паднат във водното течение, такива.
4. Към момента на проверката в горепосоченият участък, в речното корито на река Батанска, не се установи, извършване на каквито и да са дейности по изсичане на растителност, както и каквито и да са други дейности в същият участък. Не се установи, каквато ѝ да е механизация с която да се извършват изкопни и/или други дейности в участъка от реката. 
5. На терен видимо в минал период от време са премахвани храстовидна растителност, единични дървета по двата бряга извън водното течение на реката. Налични са и подходи към същата на ляв и десен бряг от кота терен на земната повърхност до котата на водното течение.
6. Към момента на проверката водните обеми протичат свободно и не се установява подприщване на същите във огледаният участък от реката.
7. Въздушно над реката при гореописаното място премина електропровод от електропреносна мрежа.
8 . Заснети с GPS OREGON 600, географски координати : N 43° 01' 53.4''; Е 24°  24'  12.4'' ± 4 м, на точка от участъка в близост до мястото на въздушното преминаване на горе описаните, електропровод и подходи.</t>
  </si>
  <si>
    <t>Каменица</t>
  </si>
  <si>
    <t>Участък от р. Каменица в урбанизираната територия на гр. Угърчин</t>
  </si>
  <si>
    <t>"Почистване и укрепване коритото на река Каменица и изграждане на подпорни стени" - Етап I и Етап II. - Образец 16.</t>
  </si>
  <si>
    <t>12170888</t>
  </si>
  <si>
    <t>Община Угърчин</t>
  </si>
  <si>
    <t>КП - МВК
ОА-Ловеч</t>
  </si>
  <si>
    <t>с. Казачево</t>
  </si>
  <si>
    <t>р. Осъм</t>
  </si>
  <si>
    <t xml:space="preserve">Участък от речното корито на р. Осъм след ВЕЦ „Камен рид”. </t>
  </si>
  <si>
    <t xml:space="preserve">Към момента на проверката видимо е намалена проводимостта на речното легло в участъка, вследствие наличието на острови от наносни отложения, дървесна и храстовидна растителност, разположени в талвега на реката. В началото на участъка при челото на острова са налични струпани изсъхнали клони, дънери и коренища. В началото на левия ръкав на водното течение са налични паднали изкоренени единични дървета и клони разположени въздушно над водното течение, почти паднали в същото. Същите намаляват проводимостта на ръкава в участъка  и  при протичане на високи водни нива, потенциално са предпоставка за подприщване на водното течение и заливане на прилежащите терени и близкия асфалтов път. В началото на участъка по левият бряг, в близост до водното течение но извън него, са налични голямо количество изсъхнали клони,  дънери, счупени и срязани, разположени на площ от около 2 декара. Същите видимо са останали след извършена  посевместна гола сеч на дървесна растителност на терена в минал период от време.
Водното течение към момента на проверката е изместено към левия бряг на реката и при преминаване на високи води има опасност от заливане на прилежащи терени и път II-35 (Ловеч-Троян), като има реална опасност от разрушаване на пътното плътно. От направената историческа справка е видно, че вследствие на интензивни валежи, същият участък от пътя Ловеч-Троян е заливан на 14.06.2013 г. На 27.09 2014 г. е констатирано повишение на водното ниво на р. Осъм в степен до реална опасност от заливане на път II-35 (Ловеч-Троян), в участък от км. 53+000 до км. 53+200. Дължината на участъка от реката е около 500 м. Наносните отложения в речното корито са с количество около 14 000 м3. Географски координати на точка в близост до началото на речния участък: N 43° 03' 33,5", Е 24° 43' 58,8"± 4 м. Географски координати на точка в близост до края на речния участък: N 43° 03' 49,7", Е 24° 43' 54,3"± 4 м. Описаният по-горе участък от р. Осъм е некорегиран. При огледа се констатира, че в участъка попадащ в поземлен имот 35198.63.13 по КККР на с. Казачево, общ. Ловеч, с площ 128135 кв.м, собственост на община Ловеч – земи по чл. 19 - вид територия Земеделска, категория 10, НТП Друг вид земеделска земя е извършена гола сеч в минал период от време, премахнати са дървесна растителност (дървета) от масив тополови насаждения, разположен по левия бряг на участъка и по повърхността на островите от наносни отложения. Наносните отложения променят посоката на водното течение към левия бряг, прилежащи терени и път II-35 (Ловеч-Троян). Горецитирания имот е в извън урбанизираната територия.    
</t>
  </si>
  <si>
    <t>с. Деветаки</t>
  </si>
  <si>
    <t>Участък от речното корито на р. Осъм на около 350 м след моста за с . Деветаки.</t>
  </si>
  <si>
    <t>Намалена проводимостта на речното легло поради наличието на храстовидна, дървесна растителност и наносни отложения. Лява предпазна дига е с нарушена цялост – частично на водния откос с дължина около 6 м. Заснети географски координати на  точка в близост до място: N 43° 13' 55,1" E 24° 52' 32,1"± 5 м. Към края на участъка вследствие на наносни отложения, водното течение е насочено към лява предпазна дига, като ерозионните процеси на бермата с дължина около 20 м са задълбочени и почти са достигнали петата на дигата. Заснети географски координати на  точка в близост до място: N 43° 13' 57,9" E 24° 52' 48,9"± 5 м.  Частично почистена дига, дължина около 150 м вляво от пътя за с. Деветаки.</t>
  </si>
  <si>
    <t>Участък от речното корито на р. Осъм на около 400 м преди моста за с . Деветаки.</t>
  </si>
  <si>
    <t xml:space="preserve">Намалена проводимостта на речното легло поради наличието на храстовидна, дървесна растителност. Нарушена е цялостта на лява предпазна дига с дължина около 20 – 40 м. Заснети географски координати на точка в близост до място: N 43° 13' 40,7" E 24° 52' 04,3"± 6м.  Дължина на участъка около 250 м.
В описаните участъци от реката е намалена проводимостта на речното легло поради наличието на храстовидна, дървесна растителност и наносни отложения само в първия участък.
Частично почистена дига,  вдясно от пътя за с. Деветаки, от пътя до мястото на нарушената цялост на дигата.
</t>
  </si>
  <si>
    <t>с. Йоглав</t>
  </si>
  <si>
    <t>Участък от речното корито на р. Осъм на около 500 м преди моста за с . Тепава.</t>
  </si>
  <si>
    <t>Намалена проводимостта на речното легло поради наличието на храстовидна, дървесна растителност и наносни отложения. В  гореописания речен участък, по лявата берма са възникнали ерозионни процеси, поради наличие на храстовидна растителност върху наносен остров в средното течение на реката, които при преминаване на високи водни нива в реката ще се задълбочат и ще се създаде опасност от ново компрометиране на стабилитета на лявата предпазна дига. Заснети са географски координати: N 43° 12' 8,6", Е 24° 49' 51,4"± 5м. в близост до средна точка на новоерозиралата част на бермата.  Дължина на участъка около 500 м.</t>
  </si>
  <si>
    <t>Дере ляв приток на р. Осъм</t>
  </si>
  <si>
    <t>Участък от дере ляв приток на р. Осъм.</t>
  </si>
  <si>
    <t>Намалена проводимостта на дерето при км 42+633 на път III-301 „Летница – Умаревци – Ловеч“, участък от дере ляв приток на р. Осъм, над който има изградено мостово съоръжение по което преминава пътното платно се наблюдават кални отложения на талог, земни маси и остатъци от отлагания от изгнила растителност - тревиста, храстовидна и сухи клони, както и предмети с антропогенен произход (парче пластмасов шланг). По течението на дерето има наличие на храстовидна растителност.  Участъкът е с дължина около 200 м. В момента на проверката са налични стоящи водни количества в напречният профил на дерето около мостовото съоръжение.</t>
  </si>
  <si>
    <t>с. Скобелово</t>
  </si>
  <si>
    <t xml:space="preserve">Биволска бара </t>
  </si>
  <si>
    <t>Участък от река Биволска бара</t>
  </si>
  <si>
    <t xml:space="preserve">Участък от река „Биволска бара“ с начало в близост до точка с географски координати: N 43° 08' 57,1",  Е 24° 40' 31,2", край в близост до точка с географски координати N 43° 08' 57,0",  Е 24° 40' 37,1"  и дължина на участъка около 150 м. Участъкът от речното легло е видимо с намалена проводимост, към момента на проверката, поради наличие на израснала храстовидна растителност, единични дървета, единични изсъхнали дървета, пречупени тополи и други дънери които в момента на проверката са паднали напречно на речния профил, въздушно и във водното течение, както и изсъхнали клони. В близост до водното течение, при границата на имота към речния участък, линейно по десния бряг са разположени тополови дървета – 18 бр.  приблизителна възраст около 50 години, преминал турност на сеч.  Същите са с потенциална опасност да паднат във водното течение. При преминаване на високи водни нива,  текущото състояние на участъка е предпоставка за създаване на потенциална опасност за наводняване на прилежащи терени и инфраструктура в района на участъка.
Има писмо на БДДР-Плевен с изх. №КД-02-62-(2)/11.07.2025 г.
</t>
  </si>
  <si>
    <t>с. Александрово</t>
  </si>
  <si>
    <t>Участък от речното корито на р. Осъм на около 1.5 км м преди стоманобетонов мост на асфалтов път идващ от мелницата на селото към десния бряг на реката.</t>
  </si>
  <si>
    <t>Намалена проводимостта на речното легло поради наличието на храстовидна, дървесна растителност и наносни отложения към десният бряг, на десен завой на реката, в лявата берма от корекцията на реката има силна задълбочена ерозия, образувала се от въздействието на водното течение. Географски координати на точка в близост до началото на речния участък: N 43° 14' 48,6", Е 24° 55'  13,2"± 4м. Географски координати на точка в близост до края на речния участък: N 43° 14' 52,8", Е 24° 55' 28,5"± 4м. Дължината на участъка е около 400 м. В този участък корекцията е едностранна, като е изградена само лява предпазна дига.</t>
  </si>
  <si>
    <t>Участък от речното корито на р. Осъм при остатъци от т. н. "Висящ мост".</t>
  </si>
  <si>
    <t xml:space="preserve">Намалена проводимостта на речното легло поради наличието на храстовидна, дървесна растителност и наносни отложения. Участъкът се намира в южната част на с. Александрово, в района на остатъци от т. н. „Висящ мост“, на около 150 м под стоманобетонов мост на асфалтов път, по посока течението на реката. Дължината на участъка е около 200 м. В този участък водното течение, вследствие натрупани наносни отложения към десния бряг и в средната част на напречния профил, както и единични дървета и храстовидна растителност на отложенията е изместено към левия бряг. Лявата берма е напълно ерозирала в резултат на намалената проводимост на напречния профил на речното легло. Към момента на проверката ерозионните процеси са напълно компрометирали петата на дигата и са в видимо засилен процес на ерозия на водния откос на лява предпазна дига. </t>
  </si>
  <si>
    <t>Участък от речното корито на р. Осъм на около 150 м преди моста за с . Чавдарци.</t>
  </si>
  <si>
    <t>Участък от речното корито на р. Осъм в землището на с. Александрово над мост за с. Чавдарци на около 150 м в посока обратна на течението на реката, в лявата част на речното корито има образуван наносен остров, който насочва вектора на водното течение към дясната берма от корекцията на р. Осъм. В следствие на това има силна ерозия на дясната берма. Дължината на участъка е около 100 м.  При високи води на р. Осъм, съществува опасност от задълбочаване на водната ерозия, скъсване на предпазната дига и наводняване на земеделски площи, стопански сгради и техническа инфраструктура.</t>
  </si>
  <si>
    <t>Участък от речното корито на р. Осъм след моста за с . Чавдарци.</t>
  </si>
  <si>
    <t>Намалена проводимостта на речното легло в землището на с. Александрово под мост за с. Чавдарци,  по посока на течението на р. Осъм в началото на участъка, в дясната част на речното корито, непосредствено след моста са налични наносни отложения, с дължина около 60 м, отложенията насочват вектора на водното течение към лявата предпазна дига и берма от корекцията на р. Осъм. В следствие на това има силна ерозия на бермата на лявата дига. Надлъжното брегоукрепително съоръжение в тази част от участъка, съставено от бетонови блокове е с компрометиран стабилитет. В останалата част от участъка в дясната част на речното корито е наличен наносен остров, който отклонява вектора на водното течение към лявата предпазна дига и берма от корекцията на р. Осъм.   Дължината на участъка е около 500 м. Към момента на проверката ерозионните процеси са достигнали до  петата на лява предпазна дига, на места. При преминаване на високи водни нива на р. Осъм, съществува опасност от задълбочаване на водната ерозия, и пълно достигане на компрометиране на предпазната дига ще се достигне до наводняване на жилищни сгради в с. Александрово, прилежаща инфраструктура и земи. поради наличието на наносни отложения.</t>
  </si>
  <si>
    <t>с. Торос</t>
  </si>
  <si>
    <t>Луковит</t>
  </si>
  <si>
    <t>р. Вит</t>
  </si>
  <si>
    <t>Участък от р. Вит в местност "Валето"</t>
  </si>
  <si>
    <t xml:space="preserve">Намалена проводимостта на речното легло. В средната и частично дясна част на речното корито има отложени наноси, които изместват речното течение към левия бряг на реката и дигата, вследствие на което се наблюдава силна ерозия на петата на дигата и левия бряг на реката. На наносните отложения е налична харстовидна, тънкостеблена растителност и единични дървета. Поставените като надлъжни брегоукрепителни съоръжения габиони в минал период от време видимо е с компрометиран стабилитет. При продължително задържане на високи водни нива на река Вит има опасност от задълбочаване на ерозионните процеси и разрушаване на земнонасипната дига, което създава опасност от наводняване на източната част от селото. Дължина на участъка около 150 м. За гореописаните участъци в землищата на с. Торос и с. Дерманци има изготвен и одобрен проект за проектиране за възстановяване на компрометираните участъци.
</t>
  </si>
  <si>
    <t>Участък от р. Вит в местност "Мечина дупка"</t>
  </si>
  <si>
    <t xml:space="preserve">Лява дига от изградената корекция - свличане на воден откос и частична ерозия на короната до около ½ от ширината ѝ. Намалена е проводимостта на речното легло, поради наличието на наносен остров в средната част на речното корито, което измества водното течение към лявата дига и при преминаването на високи водни нива се създават предпоставки от интензивно задълбочаване на ерозионните процеси и тотално компрометиране на стабилитета на дигата. Дължина на участъка около 500 м. </t>
  </si>
  <si>
    <t>с. Дерманци</t>
  </si>
  <si>
    <t>Участък от р. Вит в местност "Калето"</t>
  </si>
  <si>
    <t>В началото на участъка е изграден бетонов дънен праг, част от корекцията на реката. След този праг е изградена лява и дясна земнонасипни диги. Бетоновият дънен праг е с нарушен стабилитет. Лявата дига е с нарушена цялост, ерозия на воден откос и частична ерозия на короната. Дясната дига е с частична нарушена цялост на места. Намалена е проводимостта на речното легло, поради наличието на храстовидна и дървесна растителност, както и наносни отложения в средната част на речното корито, поради което речното течение се отклонява към лявата и дясна предпазни диги. При продължително задържане на високи водни нива на река Вит има опасност от задълбочаване на ерозионните процеси и разрушаване на земнонасипните диги, което създава опасност от наводняване на източната част на село Дерманци. Дължина на участъка – около 500 м.</t>
  </si>
  <si>
    <t>Участък от р. Вит в местност "Атанасовското"</t>
  </si>
  <si>
    <t xml:space="preserve">Напълно компрометиран стабилитет на изградената лява дига в този участък, като тялото на дигата е разрушено, поради задълбочените ерозионни процеси. Намалена е проводимостта на речното легло, поради наличието на наносни отложения и храстовидна растителност в средното течение на реката. Речното течение се насочва към левата предпазна дига, като от преминаващите високи води, са протекли значителни ерозионни процеси, вследствие на което тялото на дигата е разрушено. При продължително задържане на високи водни нива на река Вит има опасност от наводняване на източната част на село Дерманци. Дължина на участъка – около 400 м. За гореописаните участъци в землищата на с. Торос и с. Дерманци има изготвен и одобрен проект за проектиране за възстановяване на компрометираните участъци.
</t>
  </si>
  <si>
    <t>Участък от р. Вит в местност "Атанасовското- север"</t>
  </si>
  <si>
    <t xml:space="preserve">Напълно компрометиран стабилитет на изградената лява дига в първата половина от дължината на този участък, като тялото на дигата е разрушено, поради задълбочените ерозионни процеси. Намалена е проводимостта на речното легло, поради наличието на наносни отложения с гъста храстовидна и дървесна растителност в средната част на речното корито. Речното течение се насочва към левият бряг, като преминаващите високи води са предизвикали силни ерозионни процеси, вследствие на което тялото на дигата е разрушено в първата половина от дължината на този участък,  ерозионни процеси на лява берма в останалата част от участъка. При продължително задържане на високи водни нива на река Вит има опасност от наводняване на източната част на село Дерманци. Дължина на участъка – около 700 м. За гореописаните участъци в землищата на с. Торос и с. Дерманци има изготвен и одобрен проект за проектиране за възстановяване на компрометираните участъци.
</t>
  </si>
  <si>
    <t>Участък от р. Вит в местност "Бела ур"</t>
  </si>
  <si>
    <t xml:space="preserve">Лява дига от изградената корекция - свличане на воден откос и частична ерозия на короната до около ½ от ширината ѝ. Намалена е проводимостта на речното легло, поради наличието на наносни отложения, храстовидна и дървесна растителност в средната част на речното корито, което измества водното течение към лявата дига и при преминаването на високи нива се създават предпоставки от задълбочаване на ерозионните процеси и пълно компрометиране на стабилитета на дигата. Дължина на участъка – около 300 м. За гореописаните участъци в землищата на с. Торос и с. Дерманци има изготвен и одобрен проект за проектиране за възстановяване на компрометираните участъци.
</t>
  </si>
  <si>
    <t>с. Малака Желязна</t>
  </si>
  <si>
    <t>Тетевен</t>
  </si>
  <si>
    <t>р. Калник</t>
  </si>
  <si>
    <t>Участък от дере след яз. "Малка Желязна" до р. Калник.</t>
  </si>
  <si>
    <t xml:space="preserve">Намалена проводимостта на дерето поради наличието на  храстовидна  и дървесна растителност по цялата дъжина. В момента на проверката е констатирано частично почистване от храстовидна и дървесна растителност на речното легло на около 10-12 м,  преди и след мостовото съоръжение. Дерето е с дължина около 1,2 км. 
</t>
  </si>
  <si>
    <t xml:space="preserve">мах. Асен </t>
  </si>
  <si>
    <t>Участък от р. Вит от мах. Асен до местност "Боаза"</t>
  </si>
  <si>
    <t>Намалена проводимостта на речното легло поради наличието на храстовидна  и дървесна растителност, както и наносни отложения. Участъкът от реката е с дължина около 5000 м. В речното легло на реката, на различни отделни места има наносни отложения, храстовидна растителност и отделни дървета, като в края на участъка при мостово съоръжение над р. Вит от път, свързващ София-Варна и мостово съоръжение, част изграждащата се автомагистрала „Хемус“, са били извършвани дейности на терен, по частично подобряване на проводимостта на речното легло в минал период от време. Към момента на проверката краят на участъка отново е в състояние с видимо намалена проводимост поради наличие на наносни отложения с разносортни размери в речното легло, както и обрастване на новообразуваните наносни острови с тревиста растителност, храстова растителност и тънкостеблена дървесна растителност. Наличието на наносни отложения, единични дървета и храстовидна растителност в речното легло на гореописания участък от реката по цялата му дължина, значително намалява напречния профил на речното корито и проводимостта на речното легло. Около колоните на мостово съоръжение, част от автомагистрала „Хемус“ е налично струпване на наносни отложения и водното течение протича в „S” образен профил в план под мостовото съоръжение, към момента на проверката. При преминаване на води с високи нива през речното легло на този участък от р. Вит се създава значителна опасност от наводняване на прилежащи терени на р. Вит, създаване на опасност от значителна ерозия на бреговете на реката и застрашаване на стабилитета на мостовото съоръжение от главен път, свързващ София – Варна и мостово съоръжение, част от  автомагистрала „Хемус“. Посоченият по-горе участък не е коригиран. В този участък по десния бряг на реката преминава асфалтов път III-305 от републиканската пътна мрежа на Република България, свързващ местността „Боаза“ – гр. Тетевен. В минал период от време в петата на откоса на пътя в отделен участък е извършено укрепване на основата, чрез габиони с цел осигуряване устойчивостта на пътното платно. Въздушно над речното легло на р. Вит преминава съществуващ водопровод за водоснабдяване на населението. Заснети са географски координати на точка в близост до водопровода, както следва:  N 43° 02'  16,3"  E 24° 12'  24,0" ± 6 м. В този участък се констатира ерозия на ляв бряг. В средната част на речното течение, в близост до десния бряг на реката, под водопровода, както и на около 100 м след водопровода, по течението на реката има наносни отложения и единични храсти. Наличието на тези наносни отложения в речното корито на р. Вит изместват речното течение към левия бряг, вследствие на което са възникнали ерозионните процеси по левия бряг на реката, в близост до водопровода където същият влиза подземно. Географски координати на точка в близост до началото на речния участък: N 43° 02' 17,9", Е 24° 12' 19,2"± 6 м. Географски координати на точка в близост до края на речния участък: N 43° 03' 29,5", Е 24° 14' 54,02" ± 6 м.</t>
  </si>
  <si>
    <t>с. Черни Вит</t>
  </si>
  <si>
    <t>р.  Черни Вит</t>
  </si>
  <si>
    <t xml:space="preserve">Участък от р. Черни  Вит </t>
  </si>
  <si>
    <t xml:space="preserve">Намалена проводимостта на речното легло. Участъкът от реката е с дължина около 400 м. Географски координати на точка в близост до началото на речния участък: N 42° 54' 36,0", Е 24° 12' 06,7" ±6 м. Географски координати на точка в близост до края на речния участък: N 42° 54' 42,5", Е 24° 12' 01,2" ±6 м. В речното легло на реката, има частично по площ наносни отложения, в близост до десния бряг. В този участък по левия бряг на реката преминава асфалтов път III-3701 от републиканската пътна мрежа на Република България, свързващ с. Черни Вит – гр. Тетевен. В описания по-горе участък има храстовидна растителност. Наличието на наносни отложения и храстовидна растителност в речното легло на гореописания участък от реката, намалява напречния профил и проводимостта на речното корито. </t>
  </si>
  <si>
    <t xml:space="preserve">Намалена проводимостта на речното легло. Участъкът от реката е с дължина около 300 м. Географски координати на точка в близост до началото на речния участък: N 42° 55' 5,5", Е 24° 12' 18,1" ± 6 м. Географски координати на точка в близост до края на речния участък: N 42° 55' 13,5", Е 24° 12' 19,4" ± 6 м. В речното легло има наносни отложения, площно на отделни места както и при мостово съоръжение от път III-3701 от републиканската пътна мрежа на Република България. В този участък по левия бряг на реката преминава асфалтов път III-3701 от републиканската пътна мрежа на Република България, свързващ с. Черни Вит – гр. Тетевен. В описания по-горе участък има и единични дървета и храстовидна растителност. Наличието на наносни отложения, единични дървета и храстовидна растителност в речното легло на гореописания участък от реката, намалява напречния профил на речното корито и проводимостта на същото. </t>
  </si>
  <si>
    <t>гр. Тетевен</t>
  </si>
  <si>
    <t>р. Бели Вит</t>
  </si>
  <si>
    <t>Участък от р. Бели  Вит</t>
  </si>
  <si>
    <t xml:space="preserve">Намалена проводимостта на речното легло. Участъкът от реката е с дължина около 400 м. Географски координати на точка в близост до началото на речния участък: N 42° 56' 8,2", Е 24° 12' 44,6" ± 6 м. Географски координати на точка в близост до края на речния участък: N 42° 56' 12,1", Е 24° 12' 28,1" ± 6 м. В речното легло на реката, има наносни отложения, разпръснати по площа на участъка, както и при мостово съоръжение на път III-3701 от републиканската пътна мрежа на Република България, свързващ с. Черни Вит – гр. Тетевен. В описания по-горе участък има и единични дървета и храстовидна растителност. Наличието на наносни отложения, единични дървета и храстовидна растителност в речното легло на гореописания участък от реката, значително намалява напречния профил и проводимостта на речното легло. </t>
  </si>
  <si>
    <t>с. Гложене</t>
  </si>
  <si>
    <t>Участък от р.Вит</t>
  </si>
  <si>
    <t xml:space="preserve">Намалена проводимостта на речното легло. Участъкът от реката е с дължина около 400 м. В речното легло на реката, има наносни отложения, с голяма площ, неравномерно разположени по площа на участъка. В този участък по десния бряг на реката преминава асфалтов път III-358 от републиканската пътна мрежа на Република България, свързващ мах. Асен – гр. Тетевен. В описания по-горе участък има и единични дървета, както и клони, с опасност да паднат във водното течение. Наличието на наносни отложения към левия бряг, единични дървета и клони, с опасност да паднат в речното течение на гореописания участък от реката, значително намалява напречния профил на речното корито и проводимостта на речното легло. При преминаване на високи води през речното легло на този участък от р. Вит се създава значителна опасност от наводняване на прилежащи терени на р. Вит, създаване на опасност от значителна ерозия на бреговете на реката и застрашаване на стабилитета на гореописания асфалтов път и изградената подпорна стена, която в средната си част по дължина, видимо е в начален етап на компрометиран стабилитет. Географски координати на точка в близост до началото на речния участък: N 43° 0' 36,2", Е 24° 10' 58,3" ± 6 м. </t>
  </si>
  <si>
    <t>с. Черни Осъм</t>
  </si>
  <si>
    <t>р. Черни Осъм</t>
  </si>
  <si>
    <t>Участък от река Черни Осъм, находящ се в землището на с. Черни осъм.</t>
  </si>
  <si>
    <t xml:space="preserve">Намалена проводимост  - Участъкът е с дължина около 300 м в района на ВЕЦ – Черни Осъм, с. Черни Осъм, община Троян, в посока течението на реката и попада в ПИ 80981.317.9, землище с. Черни Осъм, вид на територията: „заета от води и водни обекти“, начин на трайно ползване: „водно течение, река“. Участъкът визуално е с намалена проводимост на речното корито, поради паднали  дървета, дънери, и клони, напречно на водното течение, както и наличието на израснала дървесна и храстовидна растителност върху наносни отложения, с вероятност върху скална основа, в средата на речното легло. Участъкът от реката не е коригиран. Участъкът не е включен в район със значителен потенциален риск от наводнения BG1_APSFR_OS_031 и източник на наводнение: речно, за който през 2022 г. са изработени карти на заплаха и на риска от наводнения. 
</t>
  </si>
  <si>
    <t>с. Горно Трапе</t>
  </si>
  <si>
    <t>р. Ръждавец</t>
  </si>
  <si>
    <t>Участък от р. Ръждавец, находящ се в землището на с. Горно Трапе.</t>
  </si>
  <si>
    <t xml:space="preserve">Намалена проводимостта - Участъкът е с дължина около 300 м, в района на РП III-358, с. Горно Трапе, община Троян и попада в ПИ 16986.14.54, землище с. Горно Трапе, вид на територията: „заета от води и водни обекти“, начин на трайно ползване: „водно течение, река“. Участъкът визуално е с намалена проводимост на речното легло, вследствие наличието на храстовидна и дървесна растителност, разположени върху наносни отложения в средното течение, паднали клони, напречно на речното течение както и надвиснали клони, с опасност да паднат във водното течение. 
Участъкът не е включен в район със значителен потенциален риск от наводнения BG1_APSFR_OS_031 и източник на наводнение: речно, за който през 2022 г. са изработени карти на заплаха и на риска от наводнения. 
  </t>
  </si>
  <si>
    <t>с. Калейца</t>
  </si>
  <si>
    <t>р. Команска</t>
  </si>
  <si>
    <t>Участък от р. Команска, находящ се в землището на с. Калейца.</t>
  </si>
  <si>
    <t xml:space="preserve">Намалена проводимост - Участъкът е с дължина около 150 м, в района над населеното място, с. Калейца, община Троян и Участъкът визуално е с намалена проводимост на речното легло, вследствие наличието на тънкостеблена храстовидна,  дървесна растителност, разположени върху наносни отложения вероятно върху скален остров в средното течение на реката, паднали клони, напречно на водното течение, както и множество надвиснали клони, с опасност да паднат в речното течение.
Участъкът не е включен в район със значителен потенциален риск от наводнения BG1_APSFR_OS_031 и източник на наводнение: речно, за който през 2022 г. са изработени карти на заплаха и на риска от наводнения. 
</t>
  </si>
  <si>
    <t>с. Старо село</t>
  </si>
  <si>
    <t>Участък от р. Калник, находящ се в землището на с. Старо село.</t>
  </si>
  <si>
    <t xml:space="preserve">Намалена проводимост на участък от р. Калник - при мостово съоръжение на РП III - 402,  от с. Борима за с. Старо село, община Троян, област Ловеч, в речното корито на реката в и около водното течение има единични дървета, храстовидна растителност, надвиснали клони и паднали в речното легло дънери и клони. Участъкът е с дължина около 300 м. На около 150 м, при второ мостово съоръжение на РП III - 402, от с. Борима за с. Старо село, община Троян, в река десен приток на р. Калник, в речното корито на реката има единични дървета, храстовидна растителност, надвиснали клони и паднали в речното легло дънери и клони. Участъкът е с дължина около 50 м преди и след моста. Участъкът не е включен в район със значителен потенциален риск от наводнения BG1_APSFR_OS_031 и източник на наводнение: речно, за който през 2022 г. са изработени карти на заплаха и на риска от наводнения. 
</t>
  </si>
  <si>
    <t>с. Златна Панега</t>
  </si>
  <si>
    <t>Ябланица</t>
  </si>
  <si>
    <t xml:space="preserve">р. Леснова </t>
  </si>
  <si>
    <t>Участък от р. Леснова (Добревска)</t>
  </si>
  <si>
    <t>Намалена проводимост   на  участък  от тводящо дере на яз. Витина лъка, след 500 м от язовирната стена и р. Батулска , отводящото дере на язовира продължава в р. Леснова (наричана още Добревска). Реката преминава през с. Златна Панега и пресича пътния възел на главния път София - Плевен за циментовия завод. Дължината на участъка е около 5 км. Намалена е проводимостта на речното корито, вследствие наличието на храстовидна и дървесна растителност на места в речното корито, както и клони, с опасност да паднат в речното течение и наличие на други предмети с антропогенен произход.</t>
  </si>
  <si>
    <t>с. Добревци</t>
  </si>
  <si>
    <t>р. Леснова (Батулска)</t>
  </si>
  <si>
    <t>Първи участък - десен приток на р. Батулска</t>
  </si>
  <si>
    <t xml:space="preserve">Първи участък - десен приток на р. Батулска  обхваща поземлени имоти 21381.76.109 и 21381.87.113, двата имота са последователни в този участък, дължината на участъка е около 700 м. Участъка е с видимо частично намалена проводимост, към момента на проверката, частично на някой отделни места по протежението им, поради наличие на гъста храстовидна растителност, единични тънкостеблени дървета, единични изсъхнали дървета, изсъхнали клони, в близост до водното течение и/или в него, паднали и/или с опасност да паднат във водното течение. Същите са разположени на отделни места по дължината на участъците. Наличие на множество различни предмети с антропогенен произход и нехарактерни за водния обект / пластмасови бутилки, гуми и други такива разпръснати по протежение на участъците по бреговете на речното легло, както и на отделни места във водното течение.   </t>
  </si>
  <si>
    <t>Втори участък - десен приток на р. Батулска</t>
  </si>
  <si>
    <t xml:space="preserve">Вторият участък - десен приток на р. Батулска  се състои от поземлени имоти 21381.76.110, 21381.78.111 и 21381.77.112, с координати на точка в близост до началото N 43 4 26.57 Е 24 4 46.34, дължината на участъка е около 1200 м. Участъка е с видимо частично намалена проводимост, към момента на проверката, частично на някой отделни места по протежението им, поради наличие на гъста храстовидна растителност, единични тънкостеблени дървета, единични изсъхнали дървета, изсъхнали клони, в близост до водното течение и/или в него, паднали и/или с опасност да паднат във водното течение. Същите са разположени на отделни места по дължината на участъците. Наличие на множество различни предмети с антропогенен произход и нехарактерни за водния обект / пластмасови бутилки, гуми и други такива разпръснати по протежение на участъците по бреговете на речното легло, както и на отделни места във водното течение.   </t>
  </si>
  <si>
    <t xml:space="preserve">София </t>
  </si>
  <si>
    <t>К-л Драгалевци</t>
  </si>
  <si>
    <t>Участък от к-л Драгалевци</t>
  </si>
  <si>
    <t xml:space="preserve"> „Уличен водопровод ф 110 ПЕВП по улица / от. 498а - о.т. 499 / с начало водопровод ф 110 ПЕВП при о.т. 498а до от. 499а, уличен водопровод ф 110 ПЕВП по ул. „проф. Д-р Румяна Кушева / о.т.499а - от. 492а / с начало уличен водопровод ф 110 ПЕВП при о.т. 499а
до СВО на ПИ с идентификатор 68134.1971.504 - Образец 16.</t>
  </si>
  <si>
    <t>5-ДГ-12</t>
  </si>
  <si>
    <t>с. Шуменци</t>
  </si>
  <si>
    <t>Тутракан</t>
  </si>
  <si>
    <t xml:space="preserve">TK-АА ФАРМА-Шуменци </t>
  </si>
  <si>
    <t xml:space="preserve">Проверката се извършва във връзка с:Контрол по чл. 186 от Закона за водите /ЗВ/ по отношение на спазването на нормативните изисквания и плановете, както и на условията и изискванията за осъществяване на водовземане или ползване на воден обект.
От направената проверка на място и по наличната документация в досието на дружеството се констатира следното:
В имот с кадастрален номер 83524.50.36 в землището на с. Шуменци, община Тутракан е изграден кладенец TK-АА ФАРМА-Шуменци (Тръбен кладенец) .  Местоположението му е с измерени географски координати WGS84 N - 43°57'34.08'' E - 26°36'29.21''.
Устрието на кладенеца е в изградена бетонова шахта с размери: ширина - 3м., дължина – 4м. и дълбочина 3,00м. 
За изграждане на водовземното съоръжение TK-АА ФАРМА-Шуменци (Тръбен кладенец) в  имот с кадастрален номер 83524.50.36 БДДР гр. Плевен е издала Разрешително за водовземане от подземни води чрез нови съоръжения № 11520206/25.08.2014г., продължено с решение №1760/05.11.2015г., със срок за изграждане на съоръжението до 25.08.2016г. и срок за водовземането до 25.08.2020г.Срокът на действие на разрешителното е изтекълна 25.08.2020г.Целите на водовземането съгласно изтеклото разрешително са били„За напояване на земеделски култури“ и „За животновъдство“. 
Дружеството е оператор наИнсталация за интензивно отглеждане на птици – с. Шуменци с издадено комплексно разрешително №512-Н0/2015г.
С Констативен протокол №1-ИИ-35/25.04.2024г. на БДДР кладенецът е вписан в регистъра на водовземните съоръжения по чл. 118г, ал. 3 от Закона за водите, като оборудван за експлоатация. Със същият протокол са дадени няколко предписания едно от които е дружеството да подаде заявление и документация за издаване на разрешително за водовземане от тръбния кладенец. 
Към днешна дата в деловодството на БДДР Плевен не са постъпвали документи и заявление от „АА ФАРМА“ ЕООД за издаване на разрешително за водовземане.
С вх.№КД-07-1022/29.01.2026г. е заведена Декларация по чл.194б от ЗВ в която дружеството декларира, че не ползва сондажа, копие на дневник и доклад по чл.48, ал.1, т.12 от ЗВ.
В момента на проверката се установи, че кладенецът не се използва. Демонтирано е помпеното оборудване и водомера. Няма монтиран автоматичен нивомер за измерване на нивото на подземните води.
Отчетени са показанията на демонтирания водомер среферентен номер 16325230 -016137м³. Водомерът е преминал метрологична проверка през 2025г. за която е представен приемно-предавателен протокол от „Акварор сервиз“ ООД и свиделство за проверка№25-151-01-01/8.5.2025г., взети на ръка и приложени към констативния протокол.
Вода в птицефермата се ползва само от водоснабдителната мрежа на населеното място на база сключен договор с ВиК ООД гр. Силистра.
Управителят на дружествотодекларира, че има намерение да ползва кладенеца, но поради технически затруднение с предстоящ ремонт на площадковата водопроводна мрежа напоителната система към момента все още не са пристъпили към процедура по издаване на разрешителното.
Предписания, срокове, отговорници:
1.Да не се извършва водовземане от кладенеца до издаване на ново разрешително за водовземане от подземни води.
Срок: до издаване на разрешително
Отговорник: Управител
2.Да се подаде заявление  и документация за издаване на разрешително за водовземане от тръбния кладенец.
Срок: 01.06.2026г.
Отговорник: управител
3.При промяна в намеренията за ползване на кладенеца да се пристъпи към консервиране на съоръжението, съгласно изискванията на чл. 109 ал. 3 от Наредба 1 от 10.10.2007 год. за проучване, ползване и опазване на подземните води. За намерението писмено да се уведоми БДДР за извършване на контрол.
Срок: 01.06.2026г.
Отговорник: управител.
</t>
  </si>
  <si>
    <t>5-ИД--06</t>
  </si>
  <si>
    <t>с. Медовина</t>
  </si>
  <si>
    <t>Попово</t>
  </si>
  <si>
    <t>Тръбен кладенец в ПИ с идентификатор 47634.48.34 по КККР на с Медовина</t>
  </si>
  <si>
    <t xml:space="preserve">ТК </t>
  </si>
  <si>
    <t xml:space="preserve">Констатации: Проверката се извършва вьв врьзка с: постъпило в Басейнова Дирекция „Дунавски район“ (БДДР) заявление с вх.№ РР-12-825З/ 20.10.2025 г. за регистрация на съществуващо водовземно съоръжение по параграф 41, ал. 1 от ПЗР към ЗИД на ЗООС
(обн. ДВ. Бр.98 от 2018 г.)
От направената проверка на място се констатира следното:
1. Съгласно представената документация „Старт 2005” ЕООД е собственик на поземлен имот с идентификатор 47634.48.34 по КККР на с, Медовина, общ. Попово, обл. Търговище, м. ПОД ЛИНИЯТА, вид собств. Частна, вид територия Земеделска, категория 4, НТП Нива, площ 37896 кв. м съгласно Заповед за одобрение на КККР РД18-753/24.112017 г., издадена от Изпълнителен директор на АГЮ&lt;.
2. В посоченият имот е налично водовземно съоръжение тип тръбен кладенец.
Местоположението е определено с географски координати в система WGS 84  N 43 0 19' 56.62 Е 260 12' 6.43, проверени/сверени по време на проверката.
4. По представени данни кладенецът е изграден на 18.032014 г. 
5. Съгласно приложената документация и протоколи за скрити работи, водовземното съоръжение е изградено с дълбочина 483.0 м. Тръбният кладенец има телескопична конструкция, като първоначалния интервал до 25 м е просондиран с диаметър О 660.4 мм и е обсаден с метална кондукторна колона с диаметьр 500 мм. До 340 м сондирането е продължено с диаметър О 495 мм, като сондажния ствол е обсаден с метална кондукторна колона с диаметър О 234 мм. В останалата част в интервала он 340 до 483 м сондажният ствол е открит с диаметър О 216 м.
6. Кладенецът е заснет геодезично от правоспособно лице.
7. Съгласно информацията за резултатите от опитното водочерпене, същото е осъществено с потопяема помпа тип ”SAER” NR-201W14, 75W с дебит Qmax — 63 м³час (17,5 л/сек), спусната на дълбочина Н = 270 т.
8. Приложена е документация за проведеното ОФИ на тръбният кладенец.
9. Определени са параметрите на водоносния хоризонт.
10. Представен е протокол от химичен анализ на водата, съгласно изискванията на чл. 118г, ал.3, буква „а”.
11. Съгласно информацията за резултатите от опитното водочерпене, следенето на водното ниво е извършено с хидростатичен нивомер, монтиран в пиезометрична ПЕВП тръба с диаметър О 25 мм, прикрепена към експлоатационната колона до дълбочината на помпата.
12. Тръбният кладенец е оборудван с потопяем помпен агрегат „SAER” - Италия, тип NR201 В/14 спуснат на дълбочина 270 т. На водопроводните тръби при устието на кладенеца са монтирани водомер и спирателен кран на разстояние по-малко от 2 метра от устието на сондажа. Водомерът е марка BiMeters модел WDE-k40, Q3 160 m3/h с рег. .№ 19400229, с показания 131341мз . Има сертификат за изследване на модела. Водомерът е пломбиран с пломба на БД-Плевен в момента на проверката. Съгласно приложената документация, в сондажа има спусната пиезометрична тръба с диаметър 0 25 тт. За измерване и следене на водното ниво в кладенеца не е монтиран автоматичен нивомер.
13. Съгласно документацията СВН — 246,0 м от терена.
14. В момента на проверката не се извършва водовземане от тръбния кладенец.
15. Водата от ТК ще се използва за напояване на земеделски култури.
Въз основа на настоящия протокол кладенецът, ще бъде вписан в регистъра по чл. 118г, ал. З от Закона за водите, като оборудван за експлоатация.                                                  Предписания: 1. Да не се извършва водовземане от кладенеца без наличие на действащо разрешително по Закона за водите.
Срок: До получаване на разрешително Отговорник: Управителя на „Старт 2005” ЕООД  2. Да се подаде заявление за издаване на разрешително за водовземане от тръбния кладенец.
срок: 30.06.2026 г. Отговорник: Управителя на „Старт 2005” ЕООД
</t>
  </si>
  <si>
    <t>5-ИД--07</t>
  </si>
  <si>
    <t>Шахтови кладенци в поземлени имоти с  идентификатори 47634.49.27 и 47634.48.22 по КККР на с Медовина</t>
  </si>
  <si>
    <t>ШК 1; ШК 2; ШК 3</t>
  </si>
  <si>
    <t xml:space="preserve">Констатации: Проверката се извършва във връзка с:   Контрол по Закона за водите. Разрешително за водовземане от подземни води чрез нови съоръжения № 11520493/02.12.2024 г.
От направената проверка на място и по наличната документация се констатира следното:
1. За обект на водоснабдяване на земеделски култури отглеждани в оранжерии разположени в землището на с. Медовина, Община Попово, собственост на “Старт 2005“ ЕООД. БДДР гр. Плевен е издала Разрешително за водовземане от подземни води чрез нови съоръжения № 11520493/02.12.2024 г. с начален срок на изграждане: 02.12.2024 г. и краен срок на действие до: 02.12.2030 г., и цели на водовземането: за самостоятелно водоснабдяване за напояване на земеделски култури. 
2. При извършения оглед на място на местоположението на кладените се установи, че:
Шахтов кладенец „ШК 1 – Старт 2005 – Медовина” в имот с номер: ПИ с идентификатор 47634.49.27 по КККР на с. Медовина, общ. Попово, обл. Търговище, при точка с географски координати WGS84: N 43˚19'56.4˝;  E 026˚12'12˝ проверен при извършената проверка на място, няма и не е започнало изграждане на водовземно съоръжение.
Шахтов кладенец „ШК 2 – Старт 2005 – Медовина” в имот с номер: ПИ с идентификатор 47634.48.22 по КККР на с. Медовина, общ. Попово, обл. Търговище, при точка с  географски координати WGS84: N 43˚20'0.6˝; E 026˚12'12.2˝ проверен при извършената проверка на място, няма и не е започнало изграждане на водовземно съоръжение.
  Шахтов кладенец „ШК 3 – Старт 2005 – Медовина” в имот с номер: ПИ с идентификатор 47634.48.22 по КККР на с. Медовина, общ. Попово, обл. Търговище, при точка с географски координати WGS84: N 43˚20'3.4˝; E 026˚12'12.˝ проверен при извършената проверка на място, няма и не е започнало изграждане на водовземно съоръжение.
За прекратяване действието на Разрешително за водовземане от подземни води чрез нови съоръжения № 11520493/02.12.2024 г. „Старт 2005” ЕООД е изпратила уведомително писмо.
Предписания: няма
</t>
  </si>
  <si>
    <t>1-ОМ-11</t>
  </si>
  <si>
    <t>с.Варана</t>
  </si>
  <si>
    <t>"ШК1-Свинекомплекс Дунав - Градище“ , "ШК2-Свинекомплекс Дунав - Градище“", "ШК3-Свинекомплекс Дунав - Градище“,  "ШК4-Свинекомплекс Дунав - Градище“и ШК5-Свинекомплекс Дунав - Градище“</t>
  </si>
  <si>
    <t>животновъден комплекс – село Варана, община Левски/ „Бони Ферма Левски“  АД</t>
  </si>
  <si>
    <t xml:space="preserve"> „Бони Ферма Левски“ АД е титуляр на разрешителни за водовземане от подземни води, чрез съществуващи водовземни съоръжения с №11520272/15.08/.2016 г., №11520273/15.08.2016 г. и  №11520205/26.03.2025 г. Водовземането се осъществява от „ШК1-Свинекомплекс Дунав - Градище“, „ШК2-Свинекомплекс Дунав - Градище“, „ШК3-Свинекомплекс Дунав - Градище“, „ШК4-Свинекомплекс Дунав - Градище“ и „ШК5-Свинекомплекс Дунав - Градище“ Цел на издадените разрешителни: водоснабдяване за животновъдство.
        В БДДР за отчетната 2025 г. са представени: с вх. №КД-07-982/28.01.2026 г. -  декларации по чл.194б от ЗВ, годишни доклади на основание чл.48, ал. 1, т.12 от ЗВ и дневници за ежемесечно отчитане на ползваните водни количества. С вх. №КД-07-1812/05.03.2026 г. са представени протоколи от изпитване. Дължимите такси по разрешителните за 2025 г. са заплатени в законоустановения срок – на 27.01.2026 г.           
 В БДДР е постъпило писмо с вх. №КД-07-1884/16.03.2026 г. с информация на дефектирал мониторен датчик на  „ШК2-Свинекомплекс Дунав - Градище“ и молба за пломбиране.
 Във връзка с гореизложеното, в момента на проверката на място са извършени опити за осъществяване на достъп по „ШК1-Свинекомплекс Дунав - Градище“, „ШК2-Свинекомплекс Дунав - Градище“, „ШК3-Свинекомплекс Дунав - Градище“, „ШК4-Свинекомплекс Дунав - Градище“ и „ШК5-Свинекомплекс Дунав - Градище“. В момента на проверката се констатира, че шахтите са оводнени. Измервателните устройства за отчитане на ползваните водни количества от шахтовите кладенци са под вода.
Предписания, срокове, отговорници:____________________________________
1. След отводняване на шахтите, в които се намират измервателните устройства, БДДР да се уведоми писмено за готовността за извършване на проверка и пломбиране.
                                                                                              Срок: 04.05.2026 г.
                                                                                              Отг: В. Гичев
</t>
  </si>
  <si>
    <t xml:space="preserve">11520272        11520273     11520505    </t>
  </si>
  <si>
    <t xml:space="preserve">15.08.2016 г.        15.08.2016 г. 26.03.2025 г.      </t>
  </si>
  <si>
    <t>„Бони Ферма Левски“ АД</t>
  </si>
  <si>
    <t>1-МД-07</t>
  </si>
  <si>
    <t>с.Градище</t>
  </si>
  <si>
    <t>"ДР Тараклъка – ВиК Плевен- Градище“</t>
  </si>
  <si>
    <t>„ДР Тараклъка – ВиК Плевен- Градище“/ „Водоснабдяване и канализация“  ЕООД</t>
  </si>
  <si>
    <t xml:space="preserve">„Водоснабдяване и канализация“ ЕООД е титуляр на разрешително за водовземане от подземни води, чрез съществуващи водовземни съоръжения с  №11511356/22.05.2020  г., поправено с Решение №РР-02-109/19.10.2020 г. и продължено с Решение №4543/20.05.2025 г. Водовземането се осъществява от „ДР Тараклъка – ВиК Плевен- Градище“. Цел на водовземането: питейно – битово водоснабдяване на село Градище и село Варана, община Левски. Краен срок на действие на разрешителното: 22.05.2030 г.
        В БДДР за отчетната 2025 г. са представени: с вх. №КД-07-1071/29.01.2026 г. -  декларация по чл.194б от ЗВ, справка по месеци за ползваните водни количества и платежно нареждане за заплатена такса; с вх. №КД-07-1862/12.03.2026 г. -  годишен доклад на основание чл. 48, ал. 1, т. 12 от ЗВ. С вх. №КД-07-1854/11.03.2026 г. е представен протокол от проведено изпитване на качеството на подземните води през 2026 г.        
            В момента на проверката на място се констатира, че не се извършва водовземане от „ДР Тараклъка – ВиК Плевен- Градище“ за целта на издаденото разрешително. В шахта при точка със заснети географски координати както следва : : N 43˚ 19΄ 8.69״  и Е 25˚11΄ 36.39״ ± 3 м. е налично измервателно устройство. Същото е марка „Polmatik“, сериен номер не се чете, с показания в момента на проверката както следва: 459458 м3. Устройството е във видимо неизправно състояние. По данни на представителя на ВиК дружеството (присъстващ при проверката) същото не преминавало метрологичен контрол. Не е налична пломба на БД-Плевен.  
                 По данни на представителя на ВиК дружеството се води дневник за отчитане на ползваните водни количества. Същият не е представен в момента на проверката.             
                С вх. №СКЗЗВ-01-25 /10.07.2020 г. е подадено заявление за определяне на санитарно – охранителна зона (СОЗ). Терена около помпена станция „Градище“ е ограден, маркиран и с ограничен достъп. Помпената станция се охранява чрез сигнално – охранителна техника.
Предписания, срокове, отговорници:____________________________________
1. Да се предприемат действия измервателното устройство да премине метрологичен контрол или да бъде монтирано ново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Срок: 04.05.2026 г.
                                                                                   Отг: Управител
2.  Да се представи настоящият протокол от проверката на Управителя на „Водоснабдяване и канализация“ ЕООД за сведение и изпълнение. 
                                                                                     Срок: 03.04.2026 г.
                                                                                      Отг: М. Алиев
</t>
  </si>
  <si>
    <t>11511356</t>
  </si>
  <si>
    <t>22.05.,2020 г.</t>
  </si>
  <si>
    <t xml:space="preserve">„Водоснабдяване и канализация“  ЕООД - Плевен </t>
  </si>
  <si>
    <t>5-ДГ-13</t>
  </si>
  <si>
    <t>с. Мартен</t>
  </si>
  <si>
    <t xml:space="preserve">„ТК –Екогалваник- Мартен“ </t>
  </si>
  <si>
    <t xml:space="preserve">Дружеството „ЕКОГАЛВАНИК“ ЕООД е титуляр на разрешително за водовземане от подземни води чрез съществуващи водовземни съоръжения №11530591/ 16.03.2022г. Водовземното съоръжение което експлоатира дружеството е „ТК –Екогалваник- Мартен“ разположено във водно тяло BG1G0000K1B041 - Карстови води в Русенската формация. 
Разрешен средноденонощен дебит Общо Qпр. ср. дн.= 1,4 л/сек. Разрешен годишен воден обем общо 44 150 куб.м/годишно.
Целта на водовземане е „Промишлено водоснабдяване“ на „Цех за галванизация“.
Съгласно условията в разрешително за водовземане №11530591/16.03.2022г.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КД-07-77/09.01.2026г.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спазва се, заплатена – 814,48 евро;
3. В срок до 31 март на следващата отчетна година предоставя на директора на БДДР доклад за изпълнението на условията в разрешителното – представена  за 2024г. с вх. № КД-07-77-2/09.02.2026г.;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Пунктове за собствен мониторинг – 
RG11530591_1 за водовземно съоръжение ТК –Екогалваник- Мартен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нитрати и фосфати- за 2026г.представен е протокол 222/19.03.2026г.;
4. изследване на химичния състав на черпените подземни води през 2023 г. и на всеки 6 години след това – за водоползватели І категория при разрешено водовземане с дебит над 1 л/сек, включващо всички показатели по чл. 67, ал. 1 (Наредба № 1) и други йони, осигуряващи йонен баланс на анализа- не е извършен;
5. да взема водните проби за изследванията по т.3а в периода 1 август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водомер Беласица с ф.№ 20 002600 производство 2020г.- извършена метрологична проверка на 13.02.2025г;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се заустват в площадковата канализация на територията на ИЗ Тегра, съгласно сключен договор с „ТМ Инфраструктура“ АД на база Комплексно разрешително №458-Н0-И0-А0/2013г. издадено от ИАОС.
Показания в момента на проверката на водомер с ф.№ 20 002600 - 54461 m³. 
Води се дневник за ежемесечно отчитане на добитите водни количества и измерени динамични водни нива от водовземните съоръжения. 
</t>
  </si>
  <si>
    <t xml:space="preserve">„ЕКОГАЛВАНИК“ ЕООД </t>
  </si>
  <si>
    <t>ДЦ-3 и чек лист по условия 8 и 13</t>
  </si>
  <si>
    <t>Екогалваник ЕООД</t>
  </si>
  <si>
    <t>Проверката е във връзка със Заповед на РИОСВ Русе №131/25.03.2026 год. за извършване на проверка по изпълнение у-та на КР №458-НО-А0/2013 год. на Екогалваник ЕООД. При съвместната  проверка , по компетентност бяха проверени условия 8.1, 10   и 13. За проверените условия беше попълнен чек лист и КП.  Не бяха констатирани несъответствия по изпълнение на условията в КР. Не са направени предписания</t>
  </si>
  <si>
    <t>КР № 458-НО-А0/2013</t>
  </si>
  <si>
    <t>2013 г.</t>
  </si>
  <si>
    <t>с.Църквица</t>
  </si>
  <si>
    <t>Никола Козлево</t>
  </si>
  <si>
    <t>Комисия назначена със Заповед № ШРД26-ЗНДПК-31/27.03.2026г. на Началник на РДНСК-ШУМЕН. За строеж: „ДОПЪЛНИТЕЛНО ВОДОСНАБДЯВАНЕ С.ЦЪРКВИЦА,ОБЩИНА НИКОЛА КОЗЛЕВО “
-Тласкател ф90/1,0 МРА РЕ с дължина 2290м, по трасето има 5 броя шахти въздушници  и 6 броя шахти отток ;  - Гравитачен водопровод за ниска зона ф90/1,0 РЕ с обща дължина 176м ;
 - Гравитачен водопровод DN 110/1,0 РЕ с дължина 312м и ф 90/1,0 РЕ с дължина 1554м ;  - Напорен Резервоар с обем 150 куб.м, разположен на кота 326м. Строежът може да бъде въведен в експлоатация без забележки.</t>
  </si>
  <si>
    <t>1-РХ-05</t>
  </si>
  <si>
    <t>гр. Левски</t>
  </si>
  <si>
    <t xml:space="preserve">Левски </t>
  </si>
  <si>
    <t>"ТК1-Оранжерии Гимел II-Левски" , "ТК2-Оранжерии Гимел II-Левски", "ТК3-Оранжерии Гимел II-Левски"</t>
  </si>
  <si>
    <t xml:space="preserve">От направената проверка по документи се констатира следното:
„Оранжерии Гимел II“ ЕООД  – гр.  София е титуляр на Разрешително за водовземане № 11520198/19.06.2014 г. и Решение № 2951/28.04.2020 г. за изменение и продължаване на срока на действие. Водовземането се извършва от „TK1– Оранжерии Гимел II – Левски“, „TK2– Оранжерии Гимел II – Левски“  и „TK3– Оранжерии Гимел II – Левски“, находящи се в землището на гр. Левски, общ. Левски, обл. Плевен. Цел на водовземането – самостоятелно водоснабдяване за напояване на земеделски култури. Краен срок на действие на разрешителното е 19.06.2026 г. 
В БДДР с наш вх. № КД-07-1444/05.02.2026 г.  е представена в срок Декларация по чл. 194б от ЗВ за 2025 г., годишен доклад по чл. 48, ал1, т. 12 от ЗВ, справки за черпени водни количества за трите ТК и платежен документ. Дължимата такса за отчетната година в размер на 999,31 €  е заплатена в срок, видно от банково извлечение №17/28.01.2026 г. 
От направената проверка на място се констатира, че:  извършва се водовземане само от ТК 2 и от ТК 3 за целите на горецитираното разрешителното. В момента на проверката не се извършва водовземане от ТК 1. Трите водовземни съоръжения се намират в бетонови шахти, като тази на ТК 1 е затворена с метален капак. Водовземането се осъществява чрез потопяеми помпи. Съоръженията са оборудвани с измервателни устройства, както следва: 
- на ТК1 е монтирано измервателно устройство  марка ,,Apator Powogaz“,Q3=40m3/h, модел MWN50-G-NKOP със сериен №21328952 с показания в момента на проверката 000132 m3;
-  на ТК 2 e монтирано измервателно устройство марка ,,Apator Powogaz“,Q3=40m3/h, модел MWN50-G-NKOP със сериен №22327112 с показания в момента на проверката 311251m3
-  на ТК 3 e монтирано измервателно устройство   марка ,,Apator Powogaz“,Q3=40m3/h, модел MWN50-G-NKOP със сериен №22302467 с показания в момента на проверката 127481m3. 
На измервателните  устройства са налични по две пломби - на БДДР и на сертифициращ орган, като и двете са с не нарушена цялост. Представени са сертификати по реда на Наредбата за съществените изисквания и оценяване съответствието на средствата за измерване.
 Титулярът на разрешителното, съгласно условията в издаденото разрешително изпълнява/ не изпълнява следните условия:
- Условие за мястото на монтиране на измервателните устройства – водомерите са монтирани на определеното в разрешителното място – на нагнетателната тръба в шахтата. 
- Води се дневник за ежемесечно отчитане на ползваните количества вода и измерени водни нива. Дневникът е заверен в момента на проверката от експерта, извършващ същата. 
- Условие 3.5 от приложение към разрешителното „Да поддържа в наличност резервен водомер, отговарящ на условията на т.2 и т.3 – поддържа се в наличност резервен водомер. 
     - Не са налични водопроводни отклонение преди измервателното устройство;
     - След водомера, на водопроводната тръба е наличен специално монтиран кран за взимане на водни проби;
     - Ежегодно изследва химичния състав на черпените подземни води. В момента на проверката са представени протоколи от извършен химичен анализ на водата през 2025 и 2026 г.  Същите ще бъдат изпратени в БДДР по надлежния ред.
     - Условие за измерване на нивото на подземните води – механично се измерва ДВН на подземните води, съгласно условията в издаденото разрешително, което се отразява в отчета за черпените водни количества. В момента на проверката механично е измерено СВН/ДВН, както следва: на ТК 1 – 10.55 м , на ТК 2 – 10.55 м и на ТК 3 – 10.55 м.
     -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t>
  </si>
  <si>
    <t>11520198</t>
  </si>
  <si>
    <t>19.06.2014 г.</t>
  </si>
  <si>
    <t>"Оранжерии Гимел II" ЕООД</t>
  </si>
  <si>
    <t>1-ИГ-04</t>
  </si>
  <si>
    <t xml:space="preserve">Проверката се извършва във връзка с: писмо наш вх. № КД-07-1903/19.03.2026 г. и последващ контрол по Закона за водите (ЗВ).
От направената проверка по документи се констатира следното:
„Интернешънъл Стил Тюбс“ АД е титуляр на разрешително за водовземане от подземни води с №11530616/28.02.2023 г. с цел „Охлаждане на производствени машини и съоръжения в процеса на работата им“ с краен срок на действие 28.03.2029 г. 
Обект на водоснабдяване е производствена база на „Интернешънъл Стил Тюбс“ АД.
В БДДР за отчетната 2025 г. от титуляра с наш вх. № КД-07-1736/24.02.2026 г. са представени декларация по чл. 194б от Закона за водите (ЗВ), копие на дневник за ежемесечно отчитане на ползваните водни количества и годишен доклад по чл. 48, ал.1, т. 12 от ЗВ. Заплатена е дължимата такса за отчетната 2025 г. 
В момента на проверката се констатира, че се извършва водовземане от „ТК-Силва маш-Левски“ за нуждите на гореописаното разрешително. Водоприемната част е представена с кръгли отвори, шахматно разположени. Около устието на кладенеца е изградена бетонова шахта (помпена станция) с размери 200х200х180 см.  Отгоре има покривна плоча с оставен обслужващ отвор, който се затваря с метален капак.
Монтирано е ново измервателно устройство марка „B-meters“ сер. № 260055148 за отчитане на ползваните водни обеми, същото е пломбирано с пломба на БД-Плевен в момента на проверката. Извършен е отчет, както следва: 00007 м3. Води се дневник за ползваните водни обеми и измерените експлоатационни нива, като същият е заверен в момента на проверката.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Съгласно условие 5 от Условия за монтиране на водомери за измерване на ползваните за различните цели водни обеми титуляра трябва да поддържа в наличност резервен водомер - от титуляра се поддържа в наличност резервен водомер с което е изпълнено предписание №2 от КП 1-ИГ-0126.02.2026 г.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      
1.Да се представи настоящият протокол от проверката на Изпълнителния директор на  „Интернешънъл Стил Тюбс“ АД за сведение.
                                                                                                      Срок: 06.04.2026 г.
                                                                                                      Отг. Ив. Ганчев
</t>
  </si>
  <si>
    <t>2-ГЖ-19</t>
  </si>
  <si>
    <t>гр.Банкя</t>
  </si>
  <si>
    <t>Шахтов кладенец в ПИ с идентификатор ПИ с идентификатор 02659.2195.29459, по кадастралната карта на гр. Банкя, район „Банкя“, община Столична, област София, собственост на Столична община</t>
  </si>
  <si>
    <t xml:space="preserve">Проверката се извършва във връзка с: подадено заявление с вх. № РР-12-1861/ 28.07.2025 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Столична община е подала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РР-12-1861/ 28.07.2025 г.
2. От приложената към заявлението документация се установява следното: 
2.2. Съоръжението е изградено през 1996 г., съгласно представена към заявлението декларация за годината на изграждане и се намира в границите на ПИ с идентификатор 02659.2195.29459, по кадастралната карта на гр. Банкя, район „Банкя“, община Столична, област София.
Посочените координати на съоръжението са проверени в деня на проверката и отговарят на посочените в Заявлението, които са както следва:
N 42º 42ˊ 36.99ˊˊ
E 23º 09ˊ 36.70ˊˊ
2.3. От представената към заявлението декларация за намерения за ползване, съоръжението ще се ползва за поливане на тревни площи на две футболни игрища (водоснабдяване за други цели) в ПИ с идентификатор 02659.2195.29459, по кадастралната карта на гр. Банкя, район „Банкя“, община Столична, област София.
2.4. Конструкция:
Дълбочина: 13,80 м.
Шахтовия кладенец е изграден от бетонови пръстени с диаметър Ø800/100 и единична дължина на пръстена 800 мм. Всички пръстени имат отвори с диаметър Ø 10 мм, шахматно разположени по цялата дължина на кладенеца. Филтърните участъци са в интервала от 0.60 до 13.60 м. 
3. От проверката на място се установи:
3.1. Устието на шахтовия кладенеца се намира на кота терен и не е затворено с капак.
 3.2. Кладенецът не е оборудван за експлоатация. 
3.3. Не е монтирано водомерно устройство.
3.4. В деня на проверката се измери статично водно ниво на 3.10 м от кота терен.
4. С този протокол тръбният кладенец ще бъде вписан в регистъра по чл. 118г., ал.3 от Закона за водите, като съоръжение необорудвано за експлоатация.
Предписания, срокове, отговорници:
1. При условие, че няма да се използва подземен воден ресурс от кладенеца, е задължително да се представи проект за консервация на водовземното съоръжение, съгласно чл. 109 от Наредба № 1/ 10.10.2007 г. за проучване, ползване и опазване на подземните води (изм. и доп., бр. 102 от 23.12.2016 г., в сила от 23.12.2016 г.).
       Срок: 02.05.2026г.
       Отг. Кмет на Столична община
2. Във връзка с оборудване на съоръжението за експлоатация да се представи в БДДР за съгласуване проект със съдържание, съгласно чл. 104, ал.2, т.4 от Наредба № 1, и обосновка на необходимите водни обеми при спазване на изискванията по чл.151 от Наредба №1.
       Срок: 02.05.2026г.
       Отг. Кмет на Столична община
3.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02.06.2026г.
         Отг. Кмет на Столична община
4. Да не се извършва водовземане от тръбния кладенец, преди изпълнение на предписанията в т. 2 и 3 и преди издаване на разрешително за водовземане от подземни води от БДДР.
    Срок: Постоянен
    Отг. Кмет на Столична община 
</t>
  </si>
  <si>
    <t>2-АЕ-41</t>
  </si>
  <si>
    <t>Участък от р. Боянска река, граничещ с ПИ 68134.1006.824, р-н Триадица, гр. София</t>
  </si>
  <si>
    <t xml:space="preserve">Проверката се извършва във връзка със: сигнал с вх. № КД-05-34/ 18.03.2026 г.
От направената проверка се констатира следното:
1. Предмет на проверката е препратен от МОСВ в БДДР сигнал с вх. № КД-05-34/ 18.03.2026 г., относно – Възможно заустване на битово-фекални и дъждовни води в р. Боянска бара от ПИ 68134.1006.824, р-н Триадица, гр. София.
2. В деня на проверката се обходи р. Боянска бара преминаваща успоредно на югоизточната граница на ПИ 68134.1006.824, р-н Триадица, гр. София.
ПИ 68134.1006.824 е ограден с метална ограда и с ограничен достъп за външни лица. Достъпът до имота е единствено от ул. „Васил Стефанов“, като е ограничен посредством автоматична бариера и последваща метална врата със сложен катинар за вход към него. Към момента на проверката няма достъп до посочения в писмото имот и не се откри лице, което да осигури такъв. В имота е изградена 1 бр. сграда.
 Извърши се обход на левия бряг на р. Боянска бара по течението ѝ в участъка граничещ с горепосочения имот. При огледа се установи една оранжева PVC тръба с диаметър около Ф110 мм разположена в близост до входа на имота с приблизителни географски координати N 42°39′ 24,7′′ и E 23°17′15,9′′, от която към момента на проверката няма изтичане на води от нея, както и няма следи от изтичане на такива към реката. При проверката и извършения оглед не се установи наличие на заустване на отпадъчни води от имота в р. Боянска бара. От страна на реката, имотът е ограден с прозирна мрежа на отстояние вариращо от 2,0 до 5,0 метра от водното течение. Разстоянието между оградата и водното течение е силно обрасло с дървесна и храстовидна растителност. Не се констатира нарушаване на левия бряг на реката от земно-изкопни дейности. 
</t>
  </si>
  <si>
    <t>5-ИД-08</t>
  </si>
  <si>
    <t>Констатации: Проверката се извършва във връзка с: График за използване на водите на комплексните и значими язовири през месец март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„Март“ на яз. Бели Лом са:
1. Наличен обем в язовира в началото на проверявания месец 6,147 млн. м³., и към последния ден на проверявания месец 6,873 млн. м³.
2. По данни на Напоителни системи наличен обем на язовира от 6,873 млн. м³., и наличен полезен 3,873 млн м³.
3. Котата на водното ниво в язовира е: 272,19 м.
4. Сумарен общ приток за месец март: 0,903 млн. м³.
5. Разход за месец март съгласно Графика  – 0,020 млн. м³, за напояване: 0,000 млн. м³, и 0,020 млн. м³ за осигуряване на минимално допустим отток в реката след язовира.
Реален сумарен общ разход за месец март – 0,177 млн. м³ - 0,020 млн. м³ за осигуряване на минимално допустим отток в реката след язовира, 0,000 млн. м³ за напояване, 0,068 млн. м³ загуби от изпарение и 0,089 млн. м³ загуби от филтрация. 
6. Дневникът на язовира отразява следните показания:
- наличен обем на язовира – 6,873 млн. м³;
- залята площ – 1644 декара;
- филтрация - 0,089 млн. м³;
- изпарение – 0,068 млн. м³.
7. Показания за измерваните валежи за м. март 2026 г. (л/м²):
- 23.03.2026 г.– 1 (л/м²); 24.03.2026 г.– 4 (л/м²); 29.03.2026 г.– 9 (л/м²); 30.03.2026 г.– 22 (л/м²). 
Общо за месец март – 36 (л/м²).
8. Показания на пиезометрите: 
1 – 6,04        8  – 5,25       15 – 6,38
2 – 1,59        9  – 1,81
3 – 8,33        10 – 6,98
4 – 3,98        11 – 2,20
5 – 6,27        12 – сух
6 – 6,02        13 – сух
7 – 2,18        14 – 2,02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не се извършва водовземане от язовира. 
Предписания: няма</t>
  </si>
  <si>
    <t>„Напоителни системи“ ЕАД          гр. София</t>
  </si>
  <si>
    <t>1-ИГ-05</t>
  </si>
  <si>
    <t>с. Ясен</t>
  </si>
  <si>
    <t>"ЕМСА 90" ООД</t>
  </si>
  <si>
    <t>ШК-Емса 90- Ясен</t>
  </si>
  <si>
    <t xml:space="preserve">Проверката се извършва във връзка с: Заявление с вх. № РР-13-30/ 23.03.2026 г. в БДДР за регистрация на съществуващо водовземно съоръжение по параграф 41, ал. 1 от ПЗР към ЗИД на ЗООС (обн. ДВ. Бр. 98 от 2018 г.)
От направената проверка се констатира следното:
1. Съгласно представената документация в поземлен имот с идентификатор 87597.403.96, област Плевен, община Плевен, с. Ясен, вид собств. Частна, вид територия Урбанизирана, НТП За друг вид производствен, складов обект, площ 13039 кв. м, е изградено водовземно съоръжение тип шахтов кладенец (ШК-1).
2. Местоположението е определено с географски координати N 43° 25' 13.21'' E 24° 30' 20.22'' ±3, проверени по време на проверката с GPS GARMIN OREGON 600 .  
3. По представени данни кладенеца е изграден през периода 15.04-20.04.2002 г. от предишен собственик на имота.
4. Съгласно приложената документация, водовземното съоръжение е изградено с дълбочина 9.0 м. Шахтовият кладенец е със следната конструкция: от 0.00 м до 9.00 м бетонови пръстени с диаметър Ø 2000/150 мм с височина на пръстените 1.0 м. Филтърният сектор е в интервала от 7.00-9.00 м и представлява кръгли отвори в бетоновите пръстени – барбакани с Ø 90 мм, разположени шахматно. На дълбочина 3.00 м от повърхността е изпълнена бетонова платформа като площадка за монтаж на хоризонтална помпа. На площадката е оставен кръгъл отвор с Ø 800 мм за спускане на смукател. 
5. Кладенецът е заснет геодезично от правоспособно лице.
6. Приложена е документация за проведеното ОФИ на шахтовия кладенец.
7. Определени са параметрите на водоносния хоризонт и са представени протоколи от химичен анализ на водата.
8. Статичното водно ниво  СВН – 7.50 м под терена, измерено по време на проверката. 
9. Водовземното съоръжение не е оборудвано за експлоатация. Съгласно представената записка, шахтовия кладенец се предвижда да бъде оборудван с потопяема помпа Grundfos SP 5A-4 с дебит до 5.0 м3/час, напор 16 м, спусната на 8.50 м под терена. 
10.  Представена е техническа спецификация на предвижданата за монтиране потопяема помпа.
11.  Водата от ШК-1 ще се използва за производство на бетонови изделия.
Въз основа на настоящия протокол кладенецът ще бъде вписан в регистъра по чл. 118г, ал. 3 от Закона за водите, като необорудван за експлоатация.
Предписания, срокове, отговорници:
1. Да не се извършва  водовземане от кладенеца без наличие на действащо разрешително      по Закона за водите. 
Срок: постоянен
Отг. Управителя на „Емса 90“ ООД
2. Да се представи в БДДР предложение за оборудване на ШК-1, със съдържание по чл. 104, ал. 2, т. 4 от Наредба № 1/ 10.10.2007 г. за проучване, ползване и опазване на подземните води, с цел промяна статуса на кладенеца в регистрите като оборудван за експлоатация.
Срок: преди подаване на заявление за разрешително
Отг. Управителя на „Емса 90“ ООД
</t>
  </si>
  <si>
    <t>2-АЕ-42</t>
  </si>
  <si>
    <t xml:space="preserve">Проверката се извършва във връзка с: текущ контрол режимни графици комплексни и значими язовири, м. март 2026 г.
От направената проверка се констатира следното:
1. В съответствие с месечния график за м. март 2026 г. на МОСВ за използване на водите от яз. Искър са разпоредени 51,551 млн. м3 вода, от които:
1.1. 11,500 млн. м3 за водоснабдяване на София, от които:  
1.1.1. 4,500 млн. м3  от ВЕЦ „Пасарел“ – малка турбина или байпасна връзка.  
1.1.2. 6,500 млн. м3 по водопровод “Искър”.
1.1.3. 0,500 млн. м3 по ВАВ след бент „Кокаляне“, преработени от ВЕЦ Пасарел
1.2. 0,051 млн. м3  за ВГ “Габра, Вакарел, Крушовица“. 
1.3. 40,000 млн. м3 за производство на ел. енергия 
1.4. 0,0003 млн. м3 за други цели, от които:
1.4.1. 0,0001 млн. м3  за УЦ. 
1.4.2. 0,0002 млн. м3  за в.с. “Буков дол”.
 Обема в язовира да не надвишава 580,000 млн. куб.м.
 Определеният обем да се поддържа, без съществени отклонение*, като постъпващия приток се използва за допълнително производство на електроенергия.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март 2026 г.
2.2. Дневник за м. март 2026 г. за яз .Искър. 
2.3. Балансова таблица за м. март 2026 г. за яз. Искър.
3. Използваните водни обеми от яз. Искър за м. март 2026 г. по предоставените данни от НЕК П “ЯиК” и „СХБ” ЕООД са:
3.1. За водоснабдяване на София.
- 3 056 010 м3 от ВЕЦ „Пасарел“ (ХГ ІІІ на ВЕЦ “Пасарел” и байпасна връзка).
- 4 763 266 м3 по водопровод Искър;
3.2. 8 527 м3 за водоснабдяване на с. Пасарел.
3.3. 0 м3 ВАВ (Върхова аварийна връзка).
3.4. 48 830 м3 за ВГ Габра, Вакарел, Крушовица и мина Чукурово“.
3.5. За производство на електроенергия на база специфичен разход:
- 84 720 574 м3 от ВЕЦ „Пасарел“ и ВЕЦ „Кокаляне“.
- 39 940 337 от ВЕЦ „Пасарел“.
3.6. Ползваните водни количества от УЦ са 30 куб.м.
3.7. 69 м3 за в.с. Буков дол.
4. Завиреният обем на яз. Искър:
4.1. към 31.03.2026 г. е 524 100 000 м3 при к.в.н. 811,35 м.
4.2. към момента на проверката е 523 831 847 м3 при к.в.н. 811,34 м.
5. Завиреният обем на бент Кокаляне:
5.1. към 31.03.2026 г. е 1 736 667 м3 при к.в.н. 694,11 м.
5.2. към момента на проверката е 2 200 000 м3 при к.в.н. 695,50 м.
5.3. Спазен е месечния график и неговото изменение за м. декември.
* к.в.н.  се отчита по ел. нивомер, а на завирените водни обеми по ключови криви.
6. Общ приток за яз. Искър за м. март 2026 г. е 21 216 00 м3.
7. Общ разход за яз. Искър за м. март 2026 г. е 49 172 000 м3.
</t>
  </si>
  <si>
    <t>З-д № СОРД26–ЗНДПК-187</t>
  </si>
  <si>
    <t>Банкя</t>
  </si>
  <si>
    <t>Сондаж №1ВКП и КЕИ "Бански каптаж"</t>
  </si>
  <si>
    <t>Водопровод за минерална вода за хотелски комплекс "Жеравна"</t>
  </si>
  <si>
    <t>Държавна приемателна комисия за строеж:
Водопровод за минерална вода за хотелски комплекс "Жеравна"</t>
  </si>
  <si>
    <t>4-МБ-5</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</si>
  <si>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1. Водно количество в язовира на 31.03.2026 г.  при кота ВН – 331,00 м., завирен обем (W) 76,065 млн. м3. Кота в момента на проверката 332,67 м. завирен обем (W) 84,760 млн. м3.
Направи се отчитане на ултразвуковия разходомер който е с показание в момента на проверката +2524989x1 м3, с моментното подавано количество от 624,78 л/с.  
2. Водоползване от язовира през месеца:
- за ПБВ – 1 581 120 м3; 
- през ВЕЦ „Веселина“ – 0,000 млн. м3;
- за осигуряване на минимално допустим отток в реката – 0,000 млн. м3.
3. Изпускане през ОИ – 0,000 млн. м3.
4. Преливане – 0,000 млн. м3.
5. Изпарение – 0,199  млн.м3. Филтрация – 310 м3.
6. Общ разход от язовира за месеца – 1,780 млн.м3.
7. Приток в язовира за месеца – 9,260 млн.м3.
Заключение: Общият обем за ползване е спазен, вкл. и по определените цели.
</t>
    </r>
    <r>
      <rPr>
        <b/>
        <u/>
        <sz val="12"/>
        <rFont val="Times New Roman"/>
        <family val="1"/>
        <charset val="204"/>
      </rPr>
      <t>Предписания:</t>
    </r>
    <r>
      <rPr>
        <b/>
        <sz val="12"/>
        <rFont val="Times New Roman"/>
        <family val="1"/>
        <charset val="204"/>
      </rPr>
      <t xml:space="preserve"> 1. </t>
    </r>
    <r>
      <rPr>
        <sz val="12"/>
        <rFont val="Times New Roman"/>
        <family val="1"/>
        <charset val="204"/>
      </rPr>
      <t>Настоящият протокол да се предаде на Управителя на „ВиК Йовковци“ ООД - гр. В. Търново.</t>
    </r>
  </si>
  <si>
    <t>4-ГБ-386</t>
  </si>
  <si>
    <r>
      <t>От направената проверка се констатира следното:</t>
    </r>
    <r>
      <rPr>
        <sz val="12"/>
        <rFont val="Times New Roman"/>
        <family val="1"/>
        <charset val="204"/>
      </rPr>
      <t xml:space="preserve">
1. Завирен обем на язовира в края на месеца – 201.394 млн м3 при КВН 184.63 м, завирен обем на язовира в края на предходния месец – 198.085 млн м3. Завирен обем към момента на проверката 211.053 млн м3 при КВН 185.47 м. Язовирът в момента прелива с преливна височина 0.47 м и обем 48.723 м3/с.
2. Сумарен общ приток за месеца - 44.095 млн м3. Сумарен общ разход за месеца - 40.787 млн м3.
3. Разрешено водоползване по режимен график на МОСВ от язовира за месеца – 37.3002 млн м3 вода от които:
- 35.000 млн м3 - за ВЕЦ „Росица 1“ (разрешит. на МОСВ №003063/30.07.2003 г.)
- 2.300 млн м3 - за осигуряване на минимално допустим отток в реката (МДО)
- 0.0002 млн м3 - за промишлено водоснабдяване на „Балканкар-заря“ АД
Обемът в язовира да достигне и да не надвишава 190.000 млн м3.
4. Реализирано водоползване от язовира за месеца:
- 40.539 млн м3 – за ВЕЦ „Росица 1“ от които:
 - 40.224 млн м3 – енергийно преработени води както следва:
  - 23.554 млн м3 - по Главен силов канал
  - 16.670 млн м3 - в реката
 - 0.315 млн м3 - енергийно непреработени води както следва:
  - 0.000 млн м3 - по Главен силов канал
  - 0.315 млн м3 - в реката (за осигуряване на мин. допустим отток)
5. Участъкът от 500 м. след язовирната стена се поддържа с добра проводимост.
6. Изтакане през ОИ 0.000000 млн м3. Пропуски ОИ - 0.029500 млн м3, филтрация през язовирна стена - 0.003180 млн м3 и изпарение яз. езеро - 0.215000 млн м3.
7. Превишението при ВЕЦ „Росица 1“ на обемите на енергийно преработените води, е в следствие задължението за поддържане в язовира на определения обем (в графика за месеца) под 190.000 млн м3.</t>
    </r>
  </si>
  <si>
    <t>4-МБ-6</t>
  </si>
  <si>
    <r>
      <rPr>
        <b/>
        <u/>
        <sz val="12"/>
        <rFont val="Times New Roman"/>
        <family val="1"/>
        <charset val="204"/>
      </rPr>
      <t>Основни констатации:</t>
    </r>
    <r>
      <rPr>
        <sz val="12"/>
        <rFont val="Times New Roman"/>
        <family val="1"/>
        <charset val="204"/>
      </rPr>
      <t xml:space="preserve"> Водно количество в края на месец март, завирен обем (W) – 44,308 млн. м3, кота ВН – 334,41 м.
2. Водоползване по график на МОСВ за месеца – общо 0,105 млн. м3 вода, от които:
 - за ПБВ – 0,105 млн. м3 за населени места от Антоново, Омуртаг и населени места от община Търговище;
 - за напояване - 0 млн. м3.
3. Водоползване от язовира през месеца:
 - за ПБВ – 0, 061 млн. м3;
 - за напояване – 0 млн. м3.
4.Освобождаване на обем /осигуряване на минимално допустим отток в реката и контролен обем през ОИ / – 0, 000 млн. м3. 
5. Изпарение – 0,119 млн. м3.
6. Загуби от филтрация - 0,133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 0,333 млн. м3.
8. Приток (собствен водосбор) в язовира за месеца – 9,599 млн. м3.
Заключение: Общият обем за ползване е спазен, вкл. и по определените цели.
</t>
    </r>
    <r>
      <rPr>
        <b/>
        <u/>
        <sz val="12"/>
        <rFont val="Times New Roman"/>
        <family val="1"/>
        <charset val="204"/>
      </rPr>
      <t>Предписания:</t>
    </r>
    <r>
      <rPr>
        <sz val="12"/>
        <rFont val="Times New Roman"/>
        <family val="1"/>
        <charset val="204"/>
      </rPr>
      <t xml:space="preserve"> 1. Настоящият протокол да се предаде на Управителя на „НС” ЕАД, клон „Долен Дунав“ гр. Русе.</t>
    </r>
  </si>
  <si>
    <t>4-КХ-19</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</si>
  <si>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От направената проверка се констатира следното:
1. Завирен обем на язовира на 31.03.2026 г. – 27,031 млн. м3 при кота 534,00 м. Завирен обем на язовира в края на предходния месец – 26,041 млн. м3. ВЕЦ  „ Хр. Смирненски“ през месец март е в работен режим – с двете турбини през целия месец. Завирен обем на 06.04.2026 г. в 8,00 ч.–    27 723 562  м3  при кота водно ниво – 534,56 м. Язовирът прелива през преливника с количество 2,101 м3/с. при прел. височина 0,06 м. ОИ е отворен на 100% - 2,5 м3/с. Водните количества след язовира се провеждат безпрепятствено до р. Янтра.
2.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В момента на проверката – 3 169 460 м 3 
3. Разрешено водоползване по режимен график на МОСВ от язовира за месеца: 
3,500 млн. м3 вода в това число:
- 0,650 млн. м3 - за питейно-битово водоснабдяване ;
- 2,850 млн. м3 за ВЕЦ  „Хр. Смирненски“ 
Контролен обем – 26,000 млн.м3. Да се поддържа чрез ВЕЦ, ОИ и СД „Янтра“  
4. Водоползване от язовира през м. 03.2026 г., съгласно график за месеца и р-но №1410008, продължено с Решение № 211/16.10.2019 г.:
• 3, 408 млн. м3 за електропроизводство чрез ВЕЦ "Хр. Смирненски", като  2,897 млн. м3  през преливник ВЕЦ 
• 0, 511 млн. м3 - за питейно-битово водоснабдяване;
• 0, 160 млн. м3 - загуби ЗУ.
• През ОИ – 0,261 млн. м3. Извършено уведомяване по чл.142 от ЗВ.  
5. Изпарение – 0, 266 млн. м3.
6.  Общ разход от язовира – 4,095 млн. м3;
7.  Приток в язовира за м. 03.2026 г. – 5,084 млн. м3;
8.  Водни количества за МДО в р. Паничарка се осигуряват чрез:
- загуби ЗУ - водни количества 0, 160 млн. м3 за месеца . 
- преливник ВЕЦ – 2,897 млн. м3  млн. м3
- „Руйчовско дере“ /ляв приток на р. Паничарка, непосредствено след стената /. 
През месеца опрераторът  е извършвал водовземане, чрез което е спазил разрешените водни обеми. Предприети са действия със съоръженията на хидровъзела за поддържане на завирен обем под контролния обем от 26 млн. м3 . Операторът е изготвил писма с цел превенция и уведомяване, както следва: 
1.Уведомително писмо по 142, че предприемат отваряне на основен изпускател на яз. Христо Смирненски с цел недопускане на преливане - КД-08-94/30.03.2026 г.
2. Вх. писмо КД-01-20-109/31.03.2026 г.от МОСВ  за искане от ВИК ООД Габрово за изменение на месечния график за ползване на водни маси през месец март 2026 г. в частта му за язовир „Христо Смирненски“ - увеличаване от 3,500 млн. м3 на 3,900 млн. м3 на общо разрешените за използване обеми от язовир „Христо Смирненски“, които да бъдат преработени през ВЕЦ (т.е. допълнително да се отпуснат 0,400 млн. куб. м за производство на електроенергия  
</t>
    </r>
  </si>
  <si>
    <t>2-АЕ-43</t>
  </si>
  <si>
    <t xml:space="preserve">Констатации: Проверката се извършва във връзка с: текущ контрол режимни графици комплексни и значими язовири м. март 2026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(СХБ)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 на МОСВ, с краен срок на действие до 02.08.2032 г.
2. В съответствие с месечния график, утвърден от МОСВ, за използване на водите от яз. Искър през м. март 2026 г. е разпоредено 40,000 млн. м3 за производство на електроенергия. За водоснабдяване на гр. София - 4,500 млн. м3 от ВЕЦ „Пасарел“ – малка турбина или байпасна връзка и 0,500 млн. м3 по ВАВ след бент „Кокаляне“, преработени от ВЕЦ „Пасарел“.
3. При настоящата проверка на място по данни от дружеството се представя протокол от 01.04.2026 г., между НЕК ЕАД и СХБ, който се прилага към настоящия КП в съответствие, с който общо подадените водни количества за производство на ел. енергия на база специфичен разход са 84 720 574 куб. м.
6. Дружеството води дневник за ежемесечно за отчитане показанията на разходомерите в съответствие, с който към 31.03.2026 г. показанията, са както следва:
- За ВЕЦ „Пасарел“;
 ХГ1 – Марка ВЗЛЕТ РС, сер. №10000081 – 615 347 861 м3.
 ХГ2 – Марка ВЗЛЕТ РС, сер. №800066 – 616 565 538 м3. Реално преработените водни количества от ХГ2 отчетени по РУ след сторниране на отнетите по цилиндричен затвор 21 972 277 м3.
 ХГ3 - отчетени са по РУ на “Софийска вода” АД. Реално преработените водни количества от ХГ1 отчетени по РУ след сторниране на преработените от ХГ3 – 2 981 510 м3 са 17 947 422 м3. 
- За ВЕЦ „Кокаляне“;
 ХГ1 - Марка ВЗЛЕТ РС, сер. №10000078 – 532 182 697 м3.
 ХГ2 - Марка ВЗЛЕТ РС, сер. №1000090 – 496 453 342 м3.
7.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84 720 574 куб. м. 
8. През ВАВ са проведени 0 м3 преработени от ВЕЦ „Пасарел“ и подадени за ПБВ към ПСПВ Панчарево. 
9. Общо подадените водни количества за производство на ел. енергия отчетени по разходомерно устройство монтирано на ХГ 1 и ХГ2 на ВЕЦ „Пасарел“ са 39 919 699 куб.м.
10. През цилиндричен затвор са протекли водни количества в размер на 74 500 куб.м.
Пломбите на разходомерите са запазени и ненарушени.
Предписание, срокове, отговорници:
1. Настоящият констативен протокол да се представи на управителя на дружеството за сведение.
         Срок: 07.04.2026 г.
         Отг. инж. Милко Николов
</t>
  </si>
  <si>
    <t>1100</t>
  </si>
  <si>
    <t>02.08.2002 г.</t>
  </si>
  <si>
    <t>3-НН-20</t>
  </si>
  <si>
    <t xml:space="preserve">КОНСТАТАЦИИ: 1. В яз. „Огоста” към 08,00 ч. на 31.03.2026 г. (дата на изготвяне баланса на яз. „Огоста“):
  - НВО: 308 450 000 м3.
  - КВН: 188,34 м.
Към момента на проверката яз. „Огоста“ е с НВО: 327 652  000 м3 при КВН: 189,38 м.; количества през ОИ-0,0 млн.м3
2. Съгласно режимен график на МОСВ през м. март 2026 г. от яз. „Огоста” се разрешава използване на вода:
10,907 млн. м3 за вода, от които:
10,000млн.м3-ВЕЦ „Огоста“;
0,800млн.м3-ВЕЦ „Кошарник“; ВЕЦ „Мактиди“
• 0,000 млн. м3 за напояване;
• 0,0011 млн м3 за промишлени и други цели (в т.ч. 0,00 млн. м3. за „Чилик Фарм“ ЕООД, 250 м3. за „Монпласт“ ООД, 21 м3. за „Елит-06“ ЕООД, 100 м3. за „Кремапласт“ ООД, 100 м3 за „Нелан 99“ ЕООД, 364 м3 за „Агродунав“ ООД; 500 м3 за „ДиЛ“ ООД, 0,000 млн. м3 за „Петра ТСИ“ЕООД; 0,0000 м3 за тепавица;150м3-„Форст“ЕООД
• 0,105512 млн.м3 за аквакултури за „Фиш инвест“ ООД.
3. През м. март 2025 г. от яз. „Огоста” по данни на „НС“ ЕАД – Клон Мизия)/ХТР Монтана, отчетени в период от 08,00 ч. (сутрин) на 28.02.2026 г. до 08,00 ч. (сутрин) на 31.03.2026 г., използвани към 08,00 ч. на 31.03.2026 г. за изготвяне баланса на яз. Огоста, са както следва:
9, 557 140 млн.м3-ВЕЦ „Огоста“;
0,717 917млн.м3-ВЕЦ „Кошарник“; 
0,418 426м3 ВЕЦ „Мактиди“
 За промишлени, други цели, напояване и аквакултури:
 0,0 м3. за „Чилик Фарм“ ЕООД,/ 62 м3. за „Монпласт“ ООД,/ 21 м3. за „Елит-06“ ЕООД,/ 80 м3 за „Кремапласт“ ООД, 100 м3. за „Нелан – 99“ ЕООД, 0,0 млн. м3 за „Петра ТСИ“ ЕООД, 17 м3 „Агродунав“ООД, 217 м3 „ДиЛ“ ООД, „Фиш инвест“ ООД-105 000- м3; напояване-  0 м3; тепавица - 0 м3, „Форст“ЕООД-93м3.
4. Общ приток в яз. „Огоста” за м.март 2026 г.  20 330 000 м3. 
5. Общ разход за м. март 2026 г. е 20 885 000- м3, включващ:
Общо загуби от филтрации: 7 415 298 м3 (от които 1 612 000 м3 са загуби от неуплътнени технически съоръжения).
5.1 Загуби от изпарения –   599 000 м3
5.1.1 Общо водоползване през м. март 2026 г. за промишлени и други цели от яз. Огоста – 10 380 702м3.
</t>
  </si>
  <si>
    <t>м.март</t>
  </si>
  <si>
    <t>3-НН-19</t>
  </si>
  <si>
    <t xml:space="preserve">Констатации   1. За яз. „Среченска бара” към 31.03.2026 г. (датата към която е изготвен баланса на яз. „Среченска бара”) са отчетени данни:
- НВО: 15 200 000 м3.
- КВН: 449,00 м.
2. Съгласно режимен график на МОСВ през м. 03.2026 г. от яз. „Среченска бара” се разрешава използване на вода:
2,100 млн. м3. вода, от които:
- 0,900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март 2026 г. от яз. „Среченска бара” е използвана вода както следва:
- 630 000  м3. за водоснабдяване на общини Монтана, Берковица и Вършец
- 708 000 м3. Общо за питейно - битово водоснабдяване на общини Враца, Мездра и Криводол;( от разходомер с.Стояново-654 000м3-УЗР + 54 000м3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03. 2026г.:    1 351 000 м3. 
5. Общ разход за м. март 2026 г.: 1 351 000 м3.
6. Измереното количество вода преминала през бързи филтри за регенерация през м. март 2026г. – 72 000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</si>
  <si>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3-СК-10</t>
  </si>
  <si>
    <t xml:space="preserve">Констатации: 1. В яз. „Кула” към 31.03.2026 г. (датата към, която е изготвен баланса в яз.,,Кула“):
- НВО: 11 625 000 м3.
- КВН: 195.96 м.
Към 06.04.2026 г. язовир Кула е с НВО: 11 670 000 м3 и КВН: 196,00 м.
2. Съгласно режимен график на МОСВ през м. март 2026 г. от яз. „Кула” се разрешава използване на вода за:
- 0,040 млн. м3. вода за осигуряване на минимално допустим отток в реката след язовира.
- 0,766 млн. м3. За освобождаване на обем, съобразно условията за експлоатация на язовира.
Контролираното изпускане на водни маси е във връзка с ограничена възможност за освобождаване на обем, поради регистрирана авария на основния изпускател (ОИ) и ограничение на завиряване на язовира до кота 197 м.
3. Към 31.03.2026 г. от яз. „Кула” е използвана вода, както следва:
- 0,040 млн. м3 вода за осигуряване на екологичен минимум в реката след язовира.
- 0,766 млн. м3. освободени през ОИ, съобразно условията за експлоатация на язовира.
4. Общ приток в яз. „Кула” за м. март 2026 г.: 830 000 м3. – 0,830 млн3.
    Общ разход: 875 000 м3., включващ:
- 40 000 м3 в т.ч екологичен минимум;
- 0,766 млн. м3 освободени през основен изпускател;
- 0 м3 загуби от изпарения;
- Общо загуби от измерена скатна филтрация 69 000 м3;
5. Данните за язовир Кула са взети при проведен телефонен разговор с Калин Генов, представител на „НС“ EАД – Клон Видин.
</t>
  </si>
  <si>
    <t>3-СК-9</t>
  </si>
  <si>
    <t xml:space="preserve">
Констатации: 1. В яз. „Рабиша” към 31.03.2026 г. (датата към, която е изготвен баланса в яз.,,Рабиша“:
- НВО: 10 917 000 м3.
- КВН: 281.96 м.
Към 06.04.2026 г. язовир „Рабиша“ е с НВО: 10 914 000 м3 и КВН: 281.96 м.
2. Съгласно режимен график на МОСВ през м. март 2026 г. от яз. „Рабиша” се разрешава използване на вода: 
- Не се предвижда ползване на вода. 
3. Към 31.03.2026 г. от яз. „Рабиша“ не е използвана вода.
4. Общ приток в яз. „Рабиша” за м. март 2026 г.: 11 000 м3. – 0,011 млн.м3
    Общ разход: 11 000 м3. - 0,011 млн. м3, включващ:
- 0 м3 загуби от съоръжения.
- 0 м3 от изпарения.
Общо загуби от измерена филтрация 11 000 м3.
5.Показание на разходомерното устройство – 7 486 000 м3.
6. Данните за язовир Рабиша са взети при проведен телефонен разговор с Калин Генов, представител на „НС“ EАД – Клон Видин.
</t>
  </si>
  <si>
    <t>11/КР-272-НО/2026  и чек лист по условия 8 и 13</t>
  </si>
  <si>
    <t>с. Дончево</t>
  </si>
  <si>
    <t>Яйца и Птици - Зора АД</t>
  </si>
  <si>
    <t>Проверката е във връзка с писмо на РИОСВ Варна № КД-08-65/06.03.2026  за извършване на проверка по изпълнение у-та на КР № 272-Н0-Н0-И0-А4/2022 . Яйца и Птици - Зора АД. При съвместната  проверка , по компетентност бяха проверени условия 8.1, 10   и 13. За проверените условия беше попълнен чек лист и КП. Разписан от изп. директор на Яйца и Птици - Зора АД.    Не бяха констатирани несъответствия по изпълнение на условията в КР. Не са направени предписания.</t>
  </si>
  <si>
    <t>КР №272-Н0-И0-А4/2022</t>
  </si>
  <si>
    <t>2022 г.</t>
  </si>
  <si>
    <t>5-КШ-10</t>
  </si>
  <si>
    <t xml:space="preserve">„ТК-Агриком 83-Сндрово“. </t>
  </si>
  <si>
    <t xml:space="preserve">Контстатции:Текущ контрол по Закона за водите, Условия в Разрешително за водовземане от подземни води № 11591530/15.01.2024г. включено в плана за извършване на контролна дейност през 2026г. и писмо с вх. №КД-07-167-1/24.03.2026г. за пломбиране на измервателно устройство.
От направената проверка на място и по наличната документация в досието на дружеството се констатира следното:1. „АГРИКОМ 83” ЕООД е титуляр на разрешително за водовземане от подземни води, чрез съществуващи съоръжения № 11591530/15.01.2024г. с краен срок на действие до 15.01.2030г. 2. С писмо вх. № КД-07-167-1/24.03.2026г. постъпило по ел.поща „АГРИКОМ 83” ЕООД е уведомил, че на 01.03.2026г. във връзка с неизправност на измервателно устройство водомер, е демонтиран водомер тип  марка „Беласица“  Q=25 m³/h с ф. № 23 709630,,  при показанията : - 000472 м³, монтиран за отчитане на добитите водни количества за целта : други цели от „ТК-Агриком 83-Сндрово“. На 23.03.2026г.  е монтиран нов водомер тип  BTV 25 марка “Беласица” с ф.№ 702313 при показания: - 00000 м³. Водомера е проверен метрологично и е с маркиран знак на БДС, годен за употреба. На 07.04.2026г. е пломбирани с пломба на БДДР Плевен при показания - при показания : 000028 м³. Към писмото е приложен Паспорт на водомера. Измерено е СВН – 6,9 м. В момента не се извършва водовземане. Данните на водомера са отразени в дневника за отчитане на добитите водни количества. 3. По спазване условията в Разрешително за водовземане №11591530/15.01.2024г.
- Условие, Задължение за заплащане на такса за водовземане: Условието се спазва. С вх.№ КД-07-1593/12.02.2026г. е представена Декларация по чл.194б. Таксата в размер на – 0 евро (0 лв).  С вх.№ КД-07-353/14.01.2025г. е представена Декларация по чл.194б. Таксата в размер на –127,57 лв  е заплатена на по сметка на БДДР Плевен. Срока е спазен.
- Условие, Задължение за провеждане на собствен мониторинг. Спазва се. Провежда се.
- Условие, Изисквания към местата за мониторинг и изисквания към програмата за мониторинг. Пункт за собствен мониторинг – RG11591530_1- “Агриком 83 - Сандрово“Изпълнено.  Монтиран е водомер тип BTV 25 марка “Беласица” с ф.№ 702313. Водомера  подлежи на проверка през 2028г. Наличен е механичен новомер / електролот.  ежемесечно в последния ден на месеца да отчита показанията на водомера за ползваните водни обеми за разрешената цел на водовземане от водовземното съоръжение; Изпълнява се. Води се в дневник за отчитане на добитите водни количества и измерени водни нива. Представени са протокол от изпитване на води с необходимите индикативни показатели както следва за периода 2025г. С Писмо вх. № КД-07-2974/30.09.2025г. протоколи от изпитване № 982/24.09.2025г.; № 224/14.03.2025г.  и № 982Н/24.09.2025г.  С Писмо вх. № КД-07-353-(1)/28.03.2025г. протокол от изпитване № 224/14.03.2025г.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Представен е ЕС Декларация за съответствие.
-Условия за предоставяне на информация от собствен мониторинг. 4.1. Да предоставя на директора на БДДР Плевен:Условието се спазва. За периода 2025г. са представени : Декларация по чл.194б, декларираните водни количества – 0 м³; Доклад по чл.48., ал.1, т.12 от ЗВ, копие на платежно нареждане. За периода 2024г. са представени : Декларация по чл.194б, декларираните водни количества – 472м³; Доклад по чл.48., ал.1, т.12 от ЗВ, копие на платежно нареждане. 
- Условия за уведомяване на контролиращия орган. Спазва се , уведомява се. Няма данни за установено намаляване на черпения дебит. - Условие за действие при неизправност на водомерите.Условието се спазва.- Условие за осигуряване на достъп за осъществяване на контрол на разрешителното. Условието се спазва. Осигурен е достъп до обекта и водовземното съоръжения. Предоставят се необходиите данни и справки.
- Условия за контрол при водовземането. Условието се спазва, предоставят се необходимите данни и справки. Не е установено превишаване на разрешеното годишно водно количество.
-Условие за отвеждане, пречистване и заустване на отпадъчни води.  Не се формират отпадъчни води.
</t>
  </si>
  <si>
    <t>" АГРИКОМ 83 "ЕООД</t>
  </si>
  <si>
    <t>5-ДГ-14</t>
  </si>
  <si>
    <t xml:space="preserve">„ТК-Старт-Добрич“ </t>
  </si>
  <si>
    <t xml:space="preserve">Проверката се извършва във връзка с: текущ контрол по чл. 188 от Закона за водите по разрешително №11530483/24.02.2016г., включено в плана за контролна дейност за 2026г. и писмо заведено в БДДР с вх.КД-07-1671/18.02.2026г.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Дружеството “СТАРТ“ АД  експлоатира тръбен кладенец „ТК-Старт-Добрич“ на база издадено от БДДР-Плевен разрешително за водовземане с №11530483/24.02.2016г., продължено и изменено с решение №3455/21.12.2021г., със срок на действие до 24.02.2028г.  Водовземното съоръжение се намира в имот 72624.603.372 в гр. Добрич.
Целта на водовземане е една за „промишлено водоснабдяване“ на предприятието. Разрешеният средноденонощен дебит е 2,5 л/сек.
Съгласно условията в разрешително за водовземане №11530483/24.02.2016г., продължено и изменено с решение №3455/21.12.2021г.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изпълнено. Заплатени 1612,16 евро;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представена с вх. №КД-07-180/13.01.2026г.;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изпълнено:
3. В срок до 31 март на следващата отчетна година предоставя на директора на БДДР доклад за изпълнението на условията в разрешителното – изпълнено;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за 2025г. представен с вх. №КД-07-180/13.01.2026г. 
Изисквания към местата за мониторинг и програмата за мониторинг:
1.  Пункт за собствен мониторинг - RG11530483_1 за водовземно съоръжение TK-СТАРТ-Добрич – 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водомерът е монтиран във водомерната шахта на ТК.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5. ежемесечно в последния ден на месеца да отчита показанията на водомера за ползваните водни обеми за разрешените цели на водовземане – изпълнява се;
6.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7.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за 2025г е представен протокол №  2170/01.10.2025г. от изпитване с писмо с вх.№КД-07-166-(3)/14.10.2025г.;
б) други показатели, по които водното тяло е определено в риск да не постигне добро химично състояние на подземните води – няма;
8. изследване на химичния състав на черпените подземни води през 2023 г. и на всеки 6 години след това – за водоползватели І-ва категория при разрешено водовземане с дебит над 1 л/сек, включващо:
а) всички показатели по чл. 67, ал. 1 от Наредба № 1 (арсен, кадмий, олово, живак, тетрахлоретилен, трихлоретилен) и други йони, осигуряващи йонен баланс на анализа (калций, магнезий, натрий, калий, карбонатни йони, хидрокарбонатни йони) -  представен е протокол от извършен пълен хим. анализ от 2023г., писмо с вх. КД-07-206-(3)/16.10.2023г;
9. да взема водните проби за изследванията по т.3а в периода 1 август – 30 септември-изпълнява се.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Закупен е нов.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подземни води от„ТК-Старт-Добрич“ –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представя;
 1.2. в срок до 15 дни от датата на изпитването, протоколите от анализ на водните проби за определяне на състава и свойствата на подземните води – представя;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Заверен с подпис в момента на проверката.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уведомяване на контролиращия орган
1. Да уведоми писмено Басейнова дирекция за управление на водите в Дунавски район за монтирането на водомерите по т.1.1. и готовността същите да бъдат пломбирани – изпълнява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  към момента на проверката не се е налагало - изпълнява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 изпълнява се;
4. Да уведоми писмено Басейнова дирекция за управление на водите в Дунавски район за датата и часът за демонтирането на неизправен водомер – изпълнява се;
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 спазва се.
Условия за предоставяне на вода на трети лица
 Да предоставя на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 не се предоставя вода на трети лица.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Във връзка с необходимостта от извършване на последваща метрологична проверка на водомер фабр.№19329715, същият е демонтиран на 18.02.2026г. На същата дата на негово място е монтиран водомер APATOR PoWoGaz с фабр.№19328395 поддържан от дружеството като резервен. 
За необходимостта от пломбиране на водомера БДДР е уведомена с писмо наш вх. № КД-07-1671/18.02.2026г. Поставена е пломба на БДДР при показания 009732 м³. В момента на проверката не се извършва водовземане от ТК. 
За снабдяване на предприятието с питейна вода и отвеждане на отпадъчните води от обекта /след ЛПСОВ / в канализационната система на гр. Добрич Дружеството има сключен договор с „ВиК Добрич“ АД. 
</t>
  </si>
  <si>
    <t>24.02.2016г</t>
  </si>
  <si>
    <t xml:space="preserve">СТАРТ АД </t>
  </si>
  <si>
    <t>5-ДГ-15</t>
  </si>
  <si>
    <t>с. Бранище</t>
  </si>
  <si>
    <t xml:space="preserve">„ТК – Стан – Бранище“ </t>
  </si>
  <si>
    <t>Проверката се извършва във връзка с: текущ контрол по чл. 188 от Закона за водите по разрешително №11520292/21.12.2016 г.., включено в плана за контролна дейност за 2026г. и писмо заведено в БДДР с вх.КД-07-2940/24.09.2025г.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„Стан-Станислав Димчев Николов“ ЕТ е титуляр на разрешително за водовземане от подземни води  чрез нови водовземни съоръжения №11520292/21.12.2016г. чрез тръбен кладенец „ТК – Стан – Бранище“ в ПИ  с идентификатор 06104.17.94 в землището на с. Бранище. Разрешителното е изменено и продължено с Решение №3721/09.01.2023г.
 Цел на водовземане – Самостоятелно водоснабдяване за напояване на земеделски култури. Разрешен средноденонощен дебит Qпр. ср. дн.= 0.7 л/сек.
Разрешен годишен воден обем 22075 m³, разрешен сезонен воден обем от от 15.06 до 15.09 – 5625 куб.м. 
Водовземното съоръжение което се експлоатира е тръбен кладенец "TK-Стан-Бранище"  изградено във водно тяло BG1G000000N049 - Карстово-порови води в Неоген - Сармат - Добруджа. 
Съгласно условията в разрешително за водовземане №11520488/06.11.2024г.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спазваю се. За 2025г. е представена с вх.№ КД-07-1741/21.01.2025г.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с вх.№ КД-07-1741/21.01.2025г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Място/пункт на мониторинг - RG11520292_1 за водовземно съоръжение "TK-Стан-Бранище";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Дълбочината на автоматичния нивомер да бъде съобразена с помпеното оборудване на кладенеца – монтиран автоматичен нивомер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предстои за първи път през 2025г.
б) други показатели, по които водното тяло е определено в риск да не постигне добро химично състояние на подземните води – няма;
4. да взема водните проби за изследванията по т.3а в периода 1 август – 30 септември – изпълнено.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има наличен;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не се формират.
Пломбиране еводомер Беласица ф.601089, показания 297 куб.м.</t>
  </si>
  <si>
    <t>21.12.2016г</t>
  </si>
  <si>
    <t>„СТАН-СТАНИСЛАВ ДИМЧЕВ НИКОЛОВ“ ЕТ</t>
  </si>
  <si>
    <t>5-ИД-09</t>
  </si>
  <si>
    <t>гр. Сеново</t>
  </si>
  <si>
    <t>"ТК 1 -Ватия кварц - Сеново"</t>
  </si>
  <si>
    <t xml:space="preserve">Констатации: Проверката се извършва във връзка с: Текущ контрол по Закона за водите на обекти с издадени разрешителни по ЗВ и превантивен контрол по разрешително № 11530644/23.08.2024 г..
От направената проверка се констатира следното: 
„Ватия Кварц” АД  е титуляр на  разрешително за водовземане от подземни води, чрез съществуващи водовземни съоръжения № 11530644/23.08.2024 г., със срок на действие до 23.08.2030 г.  Водовземното съоръжение,  тръбен кладенец "ТК1 Ватия Кварц-Сеново" е разположено в ПИ 66229.80.13. по КККР на гр. Сеново. Целта за водовземане ще е „За промишлено водоснабдяване – на производствена база за каолин и стъкларски пясък. В момента на проверката се установи, че производствена база е в етап на изграждане и не извършва производствена дейност. Съоръжението за добиване на подземни води ТК "ТК1 Ватия Кварц-Сеново" не е подготвено за експлоатация но има закупено оборудване: потопяема помпа WILO модел TWU4 , измервателно устройство (водомер) и елетронен водомер, които ще бъдат монтирани на по късен етап. В момента на проверката няма изградено ел. захранване до кладенеца и е основна причина да не се извършва водовземане. По думи на Изпълнителният Директор на „Ватия Кварц” АД съоръжението, ще бъде окончателно оборудвано след приключване на строителните дейности на терена. Представена с вх. № КД-07-1914/20.03.2026 г. Декларация по чл. 194 „Б” за 2025 година с нулеви показания, Годишен доклад съгласно изискванията на чл. 48, ал. 1, т. 12 от Закона за водите, за 2025 година. Спазено е 
Титулярът на разрешителното:
Задължение за заплащане на такса за водовземане 
1. Заплаща такса за водовземане, определена на база ползвания обем вода и целите на водовземане, съгласно настоящето разрешително. За 2025 г. няма извършвано водовземане от тръбният кладенец.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Спазва се
3. Внася определената такса до 15 февруари по бюджетната сметка на Басейнова дирекция посочена в писмото, като в платежния документ посочва номера на разрешителното, периода, за който се внася таксата и че същата е по Закона за водите. Спазва се
Титулярът на разрешителното е длъжен да провежда мониторинг   въз основа на чл.174 от Закона за водите, съгласно изискванията на Глава Шеста на Наредба № 1 от 11.04.2011 г. за мониторинг на водите и чл.80 на Наредба № 1/10.10.2007 г. за проучване, ползване и опазване на подземните води.
Задължения за провеждане на собствен мониторинг   
1.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Спазва се  
2. Дълбочината на автоматичния нивомер да бъде съобразена с помпеното оборудване на кладенеца. Няма монтиран автоматичен нивомер към момента на проверката.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Спазва се   
Титулярът на разрешителното: Изисквания към програмата за мониторинг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Спазва се   
2. измерване на нивото на подземните води: Спазва се
а) ежемесечно по време на работа на помпеното оборудване Спазва се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Спазва се
Изисквания към програмата за мониторинг   
б) други показатели, по които водното тяло е определено в риск да не постигне добро химично състояние на подземните води -  нитрати и фосфати Спазва се
Изисквания към програмата за мониторинг   
5. да взема водните проби за изследванията по т.3а в периода 1 август – 30 септември по т. 3б в периода 1-31 март и 1-30 септември .Спазва се
Изисквания към програмата за мониторинг   
За реализиране на водовземането титулярът на разрешителното е длъжен да изпълнява следните условия: Условия за монтиране на водомери за измерване на ползваните за различни цели водни обеми Спазва се   
1. Да монтира водомери за измерване на ползваните водни количества за разрешените цели на водовземане на местата, определени в настоящото разрешително, не по-късно от 15 дни след влизане в сила на разрешителното. Наличието на монтирани и пломбирани водомери е задължително условие, без изпълнението на което не се разрешава реализиране на водовземането. Условия за монтиране на водомери за измерване на ползваните за различни цели водни обеми  Спазва се   
2. Водомерите по т. 1 да са пломбирани и сертифицирани по реда на НАРЕДБА за съществените изисквания и оценяване на съответствието на средствата за измерване, приета с ПМС № 47 от 15.03.2016 г. (ДВ, бр. 23 от 25.03.2016 г.). Спазва се
3.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приета с ПМС № 239 от 2003 г. (ДВ, бр. 98 от 2003 г.). Сертификатите се съхраняват от титуляря за целия срок на разрешителното. Спазва се.    
4. Да поддържа в изправност водомерите през целия срок на действие на разрешителното. Условия за монтиране на водомери за измерване на ползваните за различни цели водни обеми Спазва се   
5. Да поддържа в наличност резервен водомер, отговарящ на условията на т. 2 и т. 3. 
6. Да не монтира каквито и да било измервателни и контролни прибори и водопроводни отклонения преди водомерите, отчитащи ползваните количества минерална вода от водовземните съоръжения. Спазва се
7. Пломбирането на водомерите да се извърши с пломба на басейновата дирекция, поставена след пломбата по т. 2. За пломбиране на водомерите се съставя протокол, в който се записват фабричните номера и началните показания на водомерите, който се съхранява за целия срок на действие на разрешителното. Титулара на разрешителното ще уведоми БДДР Плевен за датата на монтиране на водомера за извършване на проверка и пломбирането му.   
1. Да не препятства достъпа на контролиращите органи до водовземните съоръжения, както и до обекта, в който се ползват подземните води. Условия за осигуряване на достъп за осъществяване на контрол на разрешителното  Спазва се  
2. Да представя на контролиращия орган необходимите документи, данни, сведения, справки и обяснения, свързани с разрешеното водовземане и предмета на проверката. 
Условие за отвеждане, пречистване и заустване на отпадъчните води   
4. изследване на химичния състав на черпените подземни води през 2029 г. и на всеки 6 години след това  за водоползватели І категория при разрешено водовземане с дебит над 1 л/сек, включващо всички показатели по чл. 67, ал. 1 (Наредба № 1) и други йони, осигуряващи йонен баланс на анализ Спазва се   
1. Параметрите на водовземането: Условия за контрол при водовземането   
1.1. разрешен средноденонощен дебит; 2.08 л/сек
1.2. разрешен воден обем 88300 м³/ годишно.   
1.3. разпределение на водните обеми за разрешените цели на ползване; 
За промишлено водоснабдяване им: 88300 м³/ год
1.4. максимално допустимите експлоатационни понижения. 7.8 м.
2. Спазване на разрешените цели на водовземане. Спазва се 
3. Ползване на подземните води само в посочения в разрешителното обект на водоснабдяване. Спазва се   
4. Заплащането на таксата за водовземане (размер и срокове). Спазва се
5. изследване на химичния състав на черпените подземни води през 2029 г. и на всеки 6 години след това – за водоползватели І-ва категория при разрешено водовземане с дебит над 1 л/сек, включващо:
а) всички показатели по чл. 67, ал. 1 от Наредба № 1 (арсен, кадмий, олово, живак, тетрахлоретилен, трихлоретилен) и други йони, осигуряващи йонен баланс на анализа (калций, магнезий, натрий, калий, карбонатни йони, хидрокарбонатни йони), и
б) показателите по т. 3, буква "б". „ТК1 Ватия Кварц-Сеново” ;  Спазва се 
Предписания: 
1. Да бъде уведомена БДДР Плевен за датата на монтиране на измервателното съоръжение за извършване на последващ контрол и пломбиране.
Срок:  30.07.2026 г.          Отгпворник: Изпълнителен Директор  на „Ватия Кварц” АД
</t>
  </si>
  <si>
    <t>"ВАТИЯ КВАРЦ" АД</t>
  </si>
  <si>
    <t xml:space="preserve">с. Драгижево </t>
  </si>
  <si>
    <t xml:space="preserve">Лясковец </t>
  </si>
  <si>
    <t xml:space="preserve">общинска площ/подз.води </t>
  </si>
  <si>
    <t xml:space="preserve">участък от улица в с .Драгижево </t>
  </si>
  <si>
    <r>
      <rPr>
        <b/>
        <sz val="12"/>
        <rFont val="Times New Roman"/>
        <family val="1"/>
        <charset val="204"/>
      </rPr>
      <t>От направената проверка се констатира следното:</t>
    </r>
    <r>
      <rPr>
        <sz val="12"/>
        <rFont val="Times New Roman"/>
        <family val="1"/>
        <charset val="204"/>
      </rPr>
      <t xml:space="preserve">
Проверката се извършва във връзка с: Сигнал вх. № КД-05-33/17.03.26 г. 
С горния сигнал сме уведомени за „системно нерегламентирано изпомпване и отвеждане на подземни води от имот, находящ се на ул. Рила 21 в с. Драгижево, община Лясковец. Изпомпваната вода наводнява имота на сигналоподателката, която изразява съмнение за законността на водовземното съоръжение и моли за извършване на проверка“.
1. Във връзка с горното се извърши огледа на място – участък от улица при имота на жалбоподателя – югозападна имотна граница при  ул.“Рила“ № 21 в с. ДРАГИЖЕВО. Към уличната регулация имотът е застроен с 1 бр. 2 МЖ (двуетажна масивна жилищна сграда) и спомагателно застрояване. 
Не се  наблюдава изтичане на води от имота на  ул.“Рила“ № 21 в с. ДРАГИЖЕВО при обхода на границата към уличната регулация. 
За имота, с писмо вх. № РКГ4-166-182/ 15.11.2006 г. в БДДР е подадено заявление за регистрация на водовземно съоръжение за задоволяване на собствени потребности – кладенец.
2.  Улица „Рила“ в обследвания участък представлява „тупик“ с настилка от фрезован асфалт и с направление юг-север. Имотът на жалбоподателят е разположен на значително по-ниска кота от уличната площ, като имотът с кладенеца е застроен от другата страна на улицата в източната по-висока част на терена.
3. Уличната площ е организирана без отводнителни съоръжения за повърхностните води, нивелетно е доста по-висока от наличните имоти, застроени на запад, сред които е и имота на жалбоподателя. Не се наблюдават и съоръжения от подземни проводи на води с цел отводняване. В момента на проверката  по улицата се наблюдават единични влажни петна и площи със задържала се вода (локви). Замерени са   географски координати на огледа - точка N 43°04'11,10", E 25°44'43,84" /на около 3,50 м от западно от кладенеца кладенеца, описан в т.1.  
4. При проверката, собственик на съседен имот сподели проблеми за оттичане на повърхностни води от имота си, както и получаващите се дъждовни води от покривни конструкции на сградите в имота.  
5. Съседната, по-ниско разположена улица „Мизия“ е с изградена асфалтобетонова настилка в която се наблюдават монтирани дъждоприемни решетки от канализационна система. 
   Предписания, срокове, отговорници: 
1. Във връзка с направените констатации по сигнала и описаната техническа ситуация за приемане на води от имоти, настоящия протокол да се предаде на Кмета на Община Лясковец за предприемане на действия по компетентност. 
</t>
    </r>
  </si>
  <si>
    <t>1-ИИ-09</t>
  </si>
  <si>
    <t xml:space="preserve">Проверката се извършва във връзка със спазване месечен график за използване на води от комплексни и значими язовири за месец март 2026 г. – яз. „Сопот“.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„Сопот“ е завирен до кота водно ниво (КВН) = 362.33 м и наличен обем 45 150 000 м3 към 31.03.2026 г. Сумарният приток към яз. „Сопот“ за месец март 2026 г. е 6 611 000 м3.
2. Разрешените водни обеми за използване от яз. „Сопот“ за месец март 2026 г. по месечен график са: 
- 0.300 млн. м3 за осигуряване на минимално допустим отток в реката след язовира.
3. Използваните водни обеми от яз. „Сопот“ за месец март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- 0.588 млн. м3 загуби изпарение; - 0.053 млн. м3 загуби технически съоръжения;
- 0.000 млн. м3 филтрация.
Общият разход от язовир „Сопот“ за месец март 2026 г. е 0.941  млн. м3.
4. КВН е отчетена при водовземната кула, а наличният обем по ключова крива.
Предписания:1. Да се представи протоколът за сведение на Управителя на „Напоителни системи“ ЕАД, клон „Среден Дунав“, гр. Плевен.
</t>
  </si>
  <si>
    <t>1-ИИ-10</t>
  </si>
  <si>
    <t xml:space="preserve">Проверката се извършва във връзка със спазване месечен график за използване на води от комплексни и значими язовири за месец март 2026 г. – яз. „Горни Дъбник“.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164.38 м и наличен обем 51 174 000 м3 към 31.03.2026 г. Сумарният приток към яз. „Горни Дъбник“ за месец март 2026 г. е 6 980 000 м3.
2. Разрешените водни обеми за използване от яз. „Горни Дъбник“ за месец март 2026 г. по месечен график са 0.667 млн. м3 вода, от които:
- 0.360 млн. м3 за завиряване на яз. „Долни Дъбник“ и яз. „Крушовица“;
- 0.06672 млн. м3 за оводняване на инфилтрационни ровове на шахтови кладенци на водоснабдителна група „Крушовица“;
- 0.240 млн. м3 за промишлено водоснабдяване.
3. Използваните водни обеми от яз. „Горни Дъбник“ за м. март 2026 г. по представените данни към момента на проверката от „Напоителни системи“ ЕАД клон Среден Дунав гр. Плевен са:
- 0.000 млн. м3 за оводняване на инфилтрационни ровове на шахтови кладенци на водоснабдителна група „Крушовица“;
- 0.000 млн. м3 за завиряване на яз. „Долни Дъбник“;
- 0.000 млн. м3 за напояване;
- 0.232 млн.м3 за промишлено водоснабдяване, актувани и в т.ч.течове.
- 0.331 млн. м3 загуби от технически съоръжения;
- 0.726 млн. м3 загуби от изпарение;
- 0.035 млн. м3 загуби от филтрация.
Общият разход от язовир „Горни Дъбник“ за месец март  2026 г. е 1.324 млн. м3.
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</si>
  <si>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2-АЕ-44</t>
  </si>
  <si>
    <t>Констатации: Проверката се извършва във връзка с: текущ контрол режимни графици комплексни и значими язовири м. март 2026 г. 
От направената проверка се констатира следното:  
1. Към 31.03.2026 г. яз. Панчарево е завирен до к.в.н. 597,43 м при наличен воден обем 5 309 600 м3. Сумарният приток към язовира за м. март 2026 г. е 50 623 256 м3, сумарният разход за месеца е 50 515 256 м3.
2. Разрешените водни обеми за използване от яз.Панчарево за м. март 2026 г. по месечен график са 3,080 млн. куб.м вода, от които:
2.1. 1 100 000 м3 за промишлено водоснабдяване на Столична промишленост.
2.2. 1,980 млн.м3 за осигуряване мин. доп. отток в реката след язовира.
2.2. 0,000 млн.м3 за напояване на парк-музей „Врана“.
3. Използваните водни обеми от яз. Панчарево за м. март 2026 г. по представени документи - воден баланс за язовира от НС ЕАД са:
3. 1 037 985 м3 за промишлено водоснабдяване на столична промишленост;
3.2. 267 840 м3 за технологични нужди по канал Р1. Общият сумарен разход от язовира за м. март 2026 г. 50 515 256м3.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t>
  </si>
  <si>
    <t>2-АЕ-46</t>
  </si>
  <si>
    <t>Констататции:Проверката се извършва във връзка със спазване месечен график за използване на води от комплексни и значими язовири за месец март 2026 г. – яз. „Бели Искър“. 
От направената проверка по документи се констатира следното:
1. Язовир „Бели Искър“ е завирен до кота водно ниво (КВН) = 1867.78 м и наличен обем 7 655 000 м3 към 31.03.2026 г. Сумарният приток към яз. „Бели Искър“ за месец март 2026 г. е 1,0353 млн. м3, общ разход 2,7665 млн. куб.м.
2. Разрешените водни обеми за използване от яз. „Бели Искър“ за месец март 2026 г. по месечен график са:
- 2,400 млн. куб.м вода за питейно-битово водоснабдяване на гр. София.
- ВЕЦ „Бели Искър“може да преработва водите за осигуряване на питейно-битово водоснабдяване.
- Обема на язовира да не надвишава 13,400 млн. куб.м.
- В зависимост от изменението на хидрометроложките условия и постъпващия приток към язовира да се изключват и включват събирателните деривации и/или водохващания от тях, с оглед гарантиране на питейно-битово водоснабдяване и недопускане надвишаване на обем 13,400 млн. куб.м в язовира. Действията се извършват координирано между „Софийска вода“ А и НЕК ЕАД.
- За питейно-битово водоснабдяване на гр. София се осигуряват допълнително 1,900 млн. куб.м. от Рилски речни водохващания.
- Режимът на ВЕЦ „Бели Искър“, ВЕЦ „Мала църква“ и ВЕЦ „Симеоново“ се определя оперативно, в зависимост от нуждите на водоснабдяването и за освобождаване на обем.
3. Използваните водни обеми от яз. „Бели Искър“ за м. март 2026 г. по представените данни от „Софийска вода“ АД, гр. София са:
3.1. 1,521млн.м3 за питейно-битово водоснабдяване на гр. София.
3.2. 0,3148 млн. м3 загуби (филтрация и изпарение).
3.3. ВЕЦ „Бели Искър“ е използвал преработен воден обем при водоснабдителен режим на работа 2,0148 млн. куб.м. и Преработен воден обем при енергиен режим на работа за поддържане на контролен обем в язовира или за освобождаване на свободен обем 0,7517 млн. куб.м.
4. КВН е отчетена по рейка, а наличният обем по ключова крива. 
5. Спазван е контролен обем 13,400 млн.м3 за м. март 2026 г.</t>
  </si>
  <si>
    <t>2-АЕ-45</t>
  </si>
  <si>
    <t xml:space="preserve">Констаттации: Проверката се извършва във връзка със спазване месечен график за използване на води от комплексни и значими язовири за месец март 2026 г. – яз. „Огняново“.
От направената проверка по документи се констатира следното:
1. Разрешените водни обеми за използване от яз. „Огняново“ за месец март 2026 г. по месечен график са:
- - не се предвижда ползване на вода;
- Обемът в язовира да не надвишава 25,000 млн. куб.м.
- По данни от ДП“УСЯ“, наличен обем 23,859 млн. м3 към 31.03.2026 г. Общ приток към яз. „Огняново“ за месец март 2026 г. е 2,734 млн.м3 и общ разход 3,469 млн.м3.
2. КВН е отчетена по рейка, а наличният обем по ключова крива.
</t>
  </si>
  <si>
    <t>3-НН-21</t>
  </si>
  <si>
    <t>гр.Белоградчик</t>
  </si>
  <si>
    <t>Белоградчик</t>
  </si>
  <si>
    <t>канализация на гр.Белоградчик</t>
  </si>
  <si>
    <t xml:space="preserve">Констатации:  1. Настоящата проверката се извършва, във връзка с постъпил в БДДР Плевен сигнал по електронна поща, заведен с вх. № КД-05-44/30.03.2026 г., от г-жа Жанета Тодорова с посочен адрес: гр. Белоградчик, ул. „Алея Пенчо Славейков“ № 23, в който се изисква „…проверка относно законосъобразността на извършени строително-ремонтни дейности „РЕКОНСТРУКЦИЯ“ на адрес ул. Крилатица в гр. Белоградчик. Според информационната табела възложител е Община Белоградчик…“. 
В сигналът се визира, че „При извършен ремонт на посочения обект е налице обстоятелство, което буди съмнение за евентуално нарушение, а именно: отвеждащи (повърхностни/дъждовни) води са били включени в шахта за отпадни (фекални) води, след извършени изкопни дейности от фирма, ангажирана с ремонта“.
2. Проверката по компетентност на участък от канализационна мрежа по ул. „Крилатица“, в регулация на гр. Белоградчик, се извърши в присъствието на представител на Община Белоградчик.
4. При направения теренен обход и оглед на участъка от канализационна мрежа по ул. „Крилатица“, в регулация на гр. Белоградчик, по посоченото в сигнала, се установиха обстоятелства, както следва:
• По данни на представителят на Общ. Белоградчик е извършена и приключила реконструкция по ул. „Крилатица“. По продължение на цялата ул. „Крилатица“ не се забелязват дъждоприемни шахти за атмосферни/дъждовни води. 
• Задната част на имоти на по-високо разположената ул. „Алея Пенчо Славейков“ излизат на визираната в сигнала ул. „Крилатица“. При имот на ул. „Алея Пенчо Славейков“ № 23Б се забелязва, че чрез улучни тръби от покривни конструкции са отведени на две места повърхностните/атмосферни води в монтирани ПВЦ тръби под уличното платно. Срещу посоченият имот, по средата на ул. „Крилатица“ се вижда метален капак на канализационната мрежа по улицата.
• Представителят на общ. Белоградчик при извършване на проверката поясни, че канализационната система в гр. Белоградчик е смесена и е общинска собственост.
Съгласно разпоредби на Закона за водите: 
- Политиката, свързана с дейностите по експлоатация, изграждане, реконструкция и модернизация на водностопански системи и съоръжения - общинска собственост, се осъществява от кмета на общината. Общинският съвет: приема програма за развитието на водоснабдяването и канализацията на територията на общината. Собствеността на общината върху водите, водните обекти, водностопанските системи и съоръжения е публична и частна общинска собственост. Публична общинска собственост са: водностопанските системи и съоръжения на територията на общината…; уличните канализационни мрежи и дъждоприемните шахти в урбанизираните територии и отвеждащите канализационни колектори с прилежащите им съоръжения и пречиствателните станции и съоръженията за отпадъчни води, които обслужват потребителите на територията на общината.
- регионалните инспекции по околната среда и водите в границите на териториалния им обхват, контролират обектите, формиращи отпадъчни води.
</t>
  </si>
  <si>
    <t>5-НК-12</t>
  </si>
  <si>
    <t xml:space="preserve">с. Победа </t>
  </si>
  <si>
    <t xml:space="preserve">МИКИ 8789 ЕООД </t>
  </si>
  <si>
    <t xml:space="preserve">Проверката се извършва във връзка с: текущ контрол по чл. 188 от Закона за водите по разрешително №11520531/19.02.2026 г, и писмо заведено в БДДР с вх.КД-07-1784/02.03.2026г. относно  необходимостта от пломбиране на ново измервателно устройство.
От направената проверка на място и по налични документи в досието на дружеството се констатира следното: МИКИ 8789 ЕООД експлоатира тръбен кладенец „Р108Х-ЮлиянДимитров - Победа“ (Тръбен кладенец) на основание издадено от БДДР-Плевен разрешително за водовземане с №11520531/19.02.2026., със срок на действие до 19.02.2032.  Водовземното съоръжение се намира в ПИ 21083.36.2 по КККР на с. Победа, местност Юртлуците, общ. Добричка, обл. Добрич.
Целта на водовземане е „ Самостоятелно водоснабдяване за напояване на земеделски култури“ Обект на водоснабдяване: Каяпково напояване на трайни овощни насаждения със сливи, с обща площ 67,799 дка. Разрешеният средноденонощен дебит е 0,7 л/сек. Разрешен годишен воден обем – 22 075 куб. м. /год. Водовземането се осъществява от водно тяло BG1G0000J3K051.
Съгласно условията в разрешително за водовземане №11520531/19.02.2026.,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неприложимо към датата на проверка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неприложимо към датата на проверка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неприложимо към датата на проверка 
4. В срок до 31 март на следващата отчетна година предоставя на директора на БДДР доклад за изпълнението на условията в разрешителното – неприложимо към датата на проверка 
5.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неприложимо към датата на проверка 
Изисквания към местата за мониторинг и програмата за мониторинг:
1. Пункт за собствен мониторинг - RG11520531_1 за водовземно съоръжение „Р108Х-Юлиян Димитров - Победа“ 
2.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5. ежемесечно в последния ден на месеца да отчита показанията на водомера за ползваните водни обеми за разрешените цели на водовземане – изпълнява се;
6.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7.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неприложимо към датата на проверка 
б) други показатели, по които водното тяло е определено в риск да не постигне добро химично състояние на подземните води – няма;
9. да взема водните проби за изследванията по т.3а в периода 1 август – 30 септември;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подземни води от TK – ЕЛ-СИ-М – Добрич“  –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1.2. в срок до 15 дни от датата на изпитването, протоколите от анализ на водните проби за определяне на състава и свойствата на подземните води ;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уведомяване на контролиращия орган
1. Да уведоми писмено Басейнова дирекция за управление на водите в Дунавски район за монтирането на водомерите по т.1.1. и готовността същите да бъдат пломбирани – изпълнява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 към момента на проверката не се е налагало - изпълнява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4. Да уведоми писмено Басейнова дирекция за управление на водите в Дунавски район за датата и часът за демонтирането на неизправен водомер – изпълнява се;
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2. Да подмени неизправния водомер в срок до 30 календарни дни, от установяване на неизправността;
Условия за предоставяне на вода на трети лица
 Да предоставя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 не се предоставя вода на трети лица.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В БДДР е постъпило писмо с вх.№ КД-07-1784/02.03.2026г. с искане за пломбиране на нов водомер, монтиран на ТК. Водомерът е механичен, марка ПОВОГАЗ, на фирма АПАТОР, идентификационен номер MWN80-NKOR фабр. № 25612513 .
Монтиран на 01.03.2026 при показания 000005 куб.м. 
В момента на проверката е поставена пломба на БДДР. Отчетени моментни показания - 000005 куб.м. 
</t>
  </si>
  <si>
    <t>МИКИ 8789 ЕООД</t>
  </si>
  <si>
    <t>5-НК-11</t>
  </si>
  <si>
    <t>ДЕНЧЕВ ООД</t>
  </si>
  <si>
    <t xml:space="preserve">Проверката се извършва във връзка с: текущ контрол по чл. 188 от Закона за водите по разрешително №11591604/7.1.2025г., и писмо заведено в БДДР с вх.КД-07-1757/26.02.2026г. относно  необходимостта от пломбиране на ново измервателно устройство.
От направената проверка на място и по налични документи в досието на дружеството се констатира следното: ДЕНЧЕВ ЕООД експлоатира тръбен кладенец „TK – ЕЛ-СИ-М-Добрич“ (Тръбен кладенец) на основание издадено от БДДР-Плевен разрешително за водовземане с №11591604/7.1.2025г., със срок на действие до 07.01.2031г.  Водовземното съоръжение се намира в ПИ 72624.633.52 в гр. Добрич, Западна крайградска зона, ул. Девета № 16
Целта на водовземане е  „Водоснабдяване за други цели“ Обект на водоснабдяване: приготвяне на разтвори за растителна защита в ПИ 72624.633.52, гр. Добрич за третиране на полски култури. Разрешеният средноденонощен дебит е 0,1 л/сек. Разрешен годишен воден обем – 3154 куб. м. /год.
Съгласно условията в разрешително за водовземане №11591604/7.1.2025г.,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изпълнено. Заплатени 295,45 евро;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представена с вх. №КД-07-1943/23.03.2026г.;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изпълнено:
3. В срок до 31 март на следващата отчетна година предоставя на директора на БДДР доклад за изпълнението на условията в разрешителното – изпълнено;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за 2025г. представен с вх. №КД-07-1943/23.03.2026г. 
Изисквания към местата за мониторинг и програмата за мониторинг:
1. Пункт за собствен мониторинг - RG11591604_1 за водовземно съоръжение TK – ЕЛ-СИ-М – Добрич – 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водомерът е монтиран във водомерна шахта на разклонение на което е монтиран и втори водомер за „ЕЛ-СИ-М“ ООД. ТК „TK – ЕЛ-СИ-М – Добрич“ се ползва и от „ЕЛ-СИ-М“ ООД на база разрешително за водовземане №11591603/01.07.2025г.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5. ежемесечно в последния ден на месеца да отчита показанията на водомера за ползваните водни обеми за разрешените цели на водовземане – изпълнява се;
6.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7.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за 2025г е представен протокол №ПВ 894/17.10.2025г. ;
б) други показатели, по които водното тяло е определено в риск да не постигне добро химично състояние на подземните води – няма;
9. да взема водните проби за изследванията по т.3а в периода 1 август – 30 септември-изпълнява се.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подземни води от TK – ЕЛ-СИ-М – Добрич“  –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представя;
 1.2. в срок до 15 дни от датата на изпитването, протоколите от анализ на водните проби за определяне на състава и свойствата на подземните води – представя;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уведомяване на контролиращия орган
1. Да уведоми писмено Басейнова дирекция за управление на водите в Дунавски район за монтирането на водомерите по т.1.1. и готовността същите да бъдат пломбирани – изпълнява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 към момента на проверката не се е налагало - изпълнява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 изпълнява се;
4. Да уведоми писмено Басейнова дирекция за управление на водите в Дунавски район за датата и часът за демонтирането на неизправен водомер – изпълнява се;
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 спазва се.
Условия за предоставяне на вода на трети лица
 Да предоставя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 не се предоставя вода на трети лица.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В БДДР е постъпило писмо с вх.№ КД-07-1757/26.02.2026г. с искане за пломбиране на нов водомер, монтиран на ТК. Водомерът е марка ENEVITA, фабр. № 31219741. Във връзка с промяна на схемата на оборудване на ТК старият водомер е демонтиран при показания 1028 куб.м . Монтиран на при показания 0 куб.м.  
В момента на проверката е поставена пломба на БДДР. Отчетени моментни показания - 231,801  куб.м.
В момента на проверката не се извършва водовземане. Отчетено статично водно ниво 58,75 м.
Спазват се условията в разрешително №11591604/7.1.2025г
</t>
  </si>
  <si>
    <t>295,45</t>
  </si>
  <si>
    <t>5-ДГ-16</t>
  </si>
  <si>
    <t xml:space="preserve">„TK – ЕЛ-СИ-М – Добрич“ </t>
  </si>
  <si>
    <t xml:space="preserve">Проверката се извършва във връзка с: текущ контрол по чл. 188 от Закона за водите по разрешително №11591603/7.1.2025г., и писмо заведено в БДДР с вх.КД-07-1757/26.02.2026г.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Дружеството ЕЛ-СИ-М ООД експлоатира тръбен кладенец „TK – ЕЛ-СИ-М – Добрич“ (Тръбен кладенец) на база издадено от БДДР-Плевен разрешително за водовземане с №11591603/7.1.2025г., със срок на действие до 07.01.2031г.  Водовземното съоръжение се намира в ПИ 72624.633.52 в гр. Добрич.
Целта на водовземане е една „За Водоснабдяване за други цели“ - приготвяне на разтвори за растителна защита. Разрешеният средноденонощен дебит е 0,1 л/сек.
Съгласно условията в разрешително за водовземане №11591603/7.1.2025г.,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изпълнено. Заплатени 142,06 евро;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представена с вх. №КД-07-1942/23.03.2026г.;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изпълнено:
3. В срок до 31 март на следващата отчетна година предоставя на директора на БДДР доклад за изпълнението на условията в разрешителното – изпълнено;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за 2025г. представен с вх. №КД-07-1943/23.03.2026г. 
Изисквания към местата за мониторинг и програмата за мониторинг:
1.  Пункт за собствен мониторинг - RG11591603_1 за водовземно съоръжение TK – ЕЛ-СИ-М – Добрич – 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водомерът е монтиран във водомерна шахта на разклонение на което е монтиран и втори водомер за „Денчев“ ООД. ТК „TK – ЕЛ-СИ-М – Добрич“ се ползва и от „Денчев“ ООД на база разрешително за водовземане №11591604/2025г.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5. ежемесечно в последния ден на месеца да отчита показанията на водомера за ползваните водни обеми за разрешените цели на водовземане – изпълнява се;
6.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7.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за 2025г е представен протокол №ПВ 894/17.10.2025г. ;
б) други показатели, по които водното тяло е определено в риск да не постигне добро химично състояние на подземните води – няма;
9. да взема водните проби за изследванията по т.3а в периода 1 август – 30 септември-изпълнява се.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подземни води от TK – ЕЛ-СИ-М – Добрич“  –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представя;
 1.2. в срок до 15 дни от датата на изпитването, протоколите от анализ на водните проби за определяне на състава и свойствата на подземните води – представя;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уведомяване на контролиращия орган
1. Да уведоми писмено Басейнова дирекция за управление на водите в Дунавски район за монтирането на водомерите по т.1.1. и готовността същите да бъдат пломбирани – изпълнява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  към момента на проверката не се е налагало - изпълнява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 изпълнява се;
4. Да уведоми писмено Басейнова дирекция за управление на водите в Дунавски район за датата и часът за демонтирането на неизправен водомер – изпълнява се;
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 спазва се.
Условия за предоставяне на вода на трети лица
 Да предоставя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 не се предоставя вода на трети лица.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В БДДР е постъпило писмо с вх.№ КД-07-1757/26.02.2026г. с искане за пломбиране на водомер, монтиран на ТК.. Водомерът е марка ENEVITA, фабричен номер 31220169. Монтиран при показания 00000 куб.м. Представена е гаранционна карта за водомера и декларация за съответствие.
В момента на проверката е поставена пломба на БДДР. Отчетени моментни показания – 00000,119 куб.м. Монтиран е автоматичен нивомер за следене на експлоатационните нива в ТК. Спазват се условията в разрешително №11591603/7.1.2025г
.
</t>
  </si>
  <si>
    <t>7.1.2025г</t>
  </si>
  <si>
    <t>ЕЛ-СИ-М ООД</t>
  </si>
  <si>
    <t xml:space="preserve">Констатации. Установено е неизпълнение на задължението по чл. 194б, ал. 1 от Закона за водите 
</t>
  </si>
  <si>
    <t>АУАН 1532</t>
  </si>
  <si>
    <t xml:space="preserve">ЗП „Хасан Яшаров Хасанов“ </t>
  </si>
  <si>
    <t>с.Копиловци</t>
  </si>
  <si>
    <t>Георги Дамяново</t>
  </si>
  <si>
    <t>р.Копиловска Огоста</t>
  </si>
  <si>
    <t>р.Копиловска Огоста-подпорна стена  кв. 28</t>
  </si>
  <si>
    <t>р.Копиловска Огоста-подпорна стена  кв. 45 и кв.47</t>
  </si>
  <si>
    <t>2-ГЖ-20</t>
  </si>
  <si>
    <t>Тръбен кладенец в поземлен имот с идентификатор 68134.8600.1485, област София (столица), община Столична, гр. София, район „Кремиковци“, кв. Враждебна № 491.</t>
  </si>
  <si>
    <t xml:space="preserve">Проверката се извършва във връзка с: постъпили документи за приемане на ново водовземно съоръжение по разрешително за водовземане № 11511481/02.06.2022 г. и писмо с вх. № КД-07-3125/29.10.2025 г.
От направената проверка се констатира следното:
1. „СиТиПарк Бета“ ЕООД е титуляр на разрешително за водовземане от подземни води чрез нови водовземни съоръжения №1 1511481/02.06.2022 г., от един брой тръбен кладенец „ТК 2-СиТиПарк Бета, Кремиковци, София“, с цели на водовземането „самостоятелно питейно-битово водоснабдяване, когато отнетата вода се ползва за питейно-битови цели“ и „водоснабдяване за други цели, в т.ч. противопожарни нужди“,  със срок на изграждане на кладенеца до една година от влизане в сила на разрешението за строеж по реда на ЗУТ и краен срок за водовземане до 02.06.2028 г.
2. С писмо вх. № КД-07-3125/29.10.2025 г. „СиТиПарк Бета“ ЕООД е представило в БДДР документи по изграждане на съоръжението, съгласно издаденото разрешително. С вх. № КД-07-2869/05.09.2025г. дружеството е представило Разрешение за строеж № 97/28.09.2023г. издадено от Главен архитект на СО р-н „Кремиковци“, влязло в сила на 18.10.2023г., което не отговаря на изискванията на условията в приложение към разрешително за водовземане от подземни води, чрез нови водовземни съоръжения с № 11511481/02.06.2022 г., а именно т. 2 „Условия при изграждане на съоръжението“, т.2 I. 1.2 „Срокът за изграждане на съоръженията е до 1 година  от влизането в сила на разрешението за строеж по ЗУТ“. Видно от представената документация с вх.№ КД-07-3125/29.10.2025 г. съоръжението е изградено в периода от 08.09.2025 г. до 12.09.2025 г., което е извън едногодишния срок за изграждане. Описаното деяние представлява нарушение на условията на издаденото разрешително.
3. От приложената документация се установява следното: 
3.1. Местоположение на съоръжението: ПИ с идентификатор 68134.8600.1485, гр. София, район „Кремиковци“, кв. Враждебна № 491, община Столична. При извършена проверка на място и съгласно представеното от заявителя геодезическо заснемане се установиха координати на кладенеца, които са както следва:
N 42˚ 42ˊ 38.34ˊˊ Е 23˚ 26ˊ 36.97ˊˊ
3.2. Конструкцията на кладенеца е както следва:
Дълбочина: 60,00 м. Сондирано е с диаметър Ø500 мм до дълбочина 60,00 м. Спусната е PVC експлоатационно-филтрова колона с диаметър Ø140 мм интервала от 0,00 – 60,00 м. Филтърната част е представена от вертикални прорези в интервала от 5,00 – 55,00 м Задтръбното пространство в интервала 3,00 – 60,00 м е запълнено с гравийна засипка от промит речен акъл с диаметър на зърната 3-5 мм. В интервала от 0,00 до 3,00 м е изпълнена задтръбна циментация. 
3.3. Филтрационни изследвания:
1. Водочерпене 72 часа с дебит Q=5,5 л/с и постигнато понижение S = 3,58 м.
2. Тристъпален тест с дебити съответно 1,0 л/с, 3,0 л/с и 5,5 л/с. 
3.4. След приключване на опитно-филтрационните изследвания са взети водни проби за анализ от „ТК 2 - СиТиПарк Бета, Кремиковци, София“. За представяне на документацията за приемане на съоръжението е взета проба за анализ на качеството на водата.
3.5. Монтирана е потопяема помпа “Pentax 4L 16-32”, с максимален дебит Q= 5,5 л/с, спусната в интервала 55,00 – 58,00 м от терена.
 4. От проверката на място се установи:
4.1. Устието на тръбният кладенец е разположено в подземна шахта с диаметър Ø2300 mm и дълбочина 1,60 м. Има монтиран водомер марка „Zenner“ сериен номер 8 ZR 100707352185 и показания 01224 куб.м., производство 2025 г., който се пломбира двустранно с щемпел БДДР. 
4.2. В дена на проверката в кладенеца се измери СВН = 2,00 м от кота терен.
</t>
  </si>
  <si>
    <t>3-СК-11</t>
  </si>
  <si>
    <t>"ТК- Еврогаз-Монгтана"</t>
  </si>
  <si>
    <t>автомивка на Еврогаз</t>
  </si>
  <si>
    <t xml:space="preserve">Констатации:  Дружеството “Еврогаз Монтана“ ООД е титуляр на разрешително за водовземане от подземен воден обект с № 11590015/15.05.2007 г., последно изменено с реш. №4623/28.07.2025 г. и краен срок на действие 16.07.2031 г.                            
Във връзка с изпълнение на условията в разрешителното и разпоредбите на Зкона за водите, титулярът е изпълнил следното:
1. Във връзка с Условие „Изисквания към местата за мониторинг“ от основните условия в разрешителното за водовземане:
- монтиран е водомер;
- наличен е специално монтиран кран за вземане на водни проби за оценка на свойствата на черпените подземни води.
2. Съгласно Условие „Изисквания към програмата за мониторинг“:
- води се дневник за ежемесечен отчет на показанията на водомера и наблюдение на нивото на подземните води. Дневникът е представен и заверен по време на проверката.
- представен е в БДДР Протокол от ежегодното изследване през 2025 г. на химичния състав на черпените подземни води с вх. № КД-07-2115/01.04.2025 г.
3. Съгласно Условие „Задължение за заплащане на такса за водвземане:
- представена е в БДДР декларация по чл. 194б от ЗВ за 2025 г. с вх. № КД-07-1271/03.02.2026 г.
- таксата за водовземане за 2025 г. в размер на 0,54 лв./0,28 € е заплатена, представено е копие на платежно нареждане; 
4. Представен е в БДДР Доклад за изпълнение на условията от разрешителното за водовземане за 2025 г. с вх. № КД-07-1271/16.03.2026 г.
5. С писмо с вх. № КД-07-2031/31.03.2026 г. дружеството “Еврогаз Монтана“ ООД е уведомило БДДР за поставен водомер и готовност за пломбирането му.
6. В момента на проверката е пломбиран с пломба на БДДР водомер МАР 16, в ф.№ 023183 и Q3 4 m3 при показания 00001 м3.
</t>
  </si>
  <si>
    <t>11590015</t>
  </si>
  <si>
    <t>15.05.2007 г</t>
  </si>
  <si>
    <t>"Еврогаз Монтана"ООД</t>
  </si>
  <si>
    <t>0,28 евро</t>
  </si>
  <si>
    <t>5-ДГ-17</t>
  </si>
  <si>
    <t>гр. Тутракан</t>
  </si>
  <si>
    <t>BG1G0000QAL010</t>
  </si>
  <si>
    <t xml:space="preserve">ШК Раней 1– ВиК Силистра – Тутракан“ - „ШК Раней 2– ВиК Силистра – Тутракан“ -  „ШК Раней 3– ВиК Силистра – Старо село“-  </t>
  </si>
  <si>
    <t xml:space="preserve">Проверката се извършва във връзка с: писма заведени в БДДР с вх.№КД-07-2927-(2)/23.12.2024г. и №КД-07-2927-(4)/28.05.2025г. за пломбиране на водомери и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на място и по налични документи в досието на дружеството се констатира следното:
ВиК Силистра ООД е титуляр на Разрешително №11510091/6.7.2007г, изменено с решение №3614/28.07.2022г.за водовземане от подземни води от тяло BG1G0000QAL010 - Порови води в Кватернера - Бръшлянска низина, чрез три броя шахтови кладенци  с хоризонтални дренажни тръби -  „ШК Раней 1– ВиК Силистра – Тутракан“ - ПИ 73496.53.13 в землището на гр. Тутракан; „ШК Раней 2– ВиК Силистра – Тутракан“ - ПИ 73496.53.14 в землището на гр. Тутракан и „ШК Раней 3– ВиК Силистра – Старо село“-  ПИ 69078.109.33 в землището на с. Старо село, община Тутракан.
Разрешен годишен обем общо-2 000 020 куб.м/годишно. Декларирано количество добита подземна вода за 2025 год. 714 909 куб.м. Разрешен средноденонощен дебит: общо Qпр. ср. дн.=65,40 л/сек. Срок на действие на разрешителното 06.07.2032г..
Съгласно условията в разрешително за водовземане №11510091/6.7.2007г изменено с решение №3614/28.07.2022г.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КД-07-570/21.01.2026г.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в размер на 7310,54 евро;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вх. № КД-07-1652/17.02.2026г.;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Пунктове за собствен мониторинг:
RG11510091_1 за водовземно съоръжение "ШК Раней 1 - ВиК Силистра - Тутракан"
RG11510091_2 за водовземно съоръжение "ШК Раней 2 - ВиК Силистра – Тутракан"
RG11510091_3 за водовземно съоръжение "ШК Раней 3 - ВиК Силистра - Старо село";
2.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 монтирани в сграда при помпеното оборудване;
3. Дълбочината на автоматичния нивомер да бъде съобразена с помпеното оборудване на кладенеца – нивата се мерят чрез система за мониторинг и наблюдение SCADA;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3.ежегодно да изследва химичния състав на черпените подземни води по-изпълнява се: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няма;
4. изследване на химичния състав на черпените подземни води през 2023 г. и на всеки 6 години след това  на всеки кладенец – за водоползватели І категория при разрешено водовземане с дебит над 1 л/сек, включващо всички показатели по чл. 67, ал. 1 (Наредба № 1) и други йони, осигуряващи йонен баланс на анализа – изпълнено;
5. да взема водните проби за изследванията по т.3а в периода 1 август – 30 септември.
Условия за монтиране на водомери за измерване на ползваните за различни цели водни обеми:
1. Водомерите по т. 1 да са пломбирани и сертифицирани по реда на Наредбата за съществените изисквания и оценяване съответствието на средствата за измерване, приета с ПМС № 253 от 2006 г. (ДВ, бр. 80 от 2006 г., в сила от датата на влизане в сила на Договора за присъединяване на Република България към Европейския съюз).– изпълнено;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приета с ПМС № 239 от 2003 г. (ДВ, бр. 98 от 2003 г.). Сертификатите се съхраняват от титуляря за целия срок на разрешителното.
2. Титулярът да поддържа в изправност водомерите през целия срок на действие на разрешителното – изпълнява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изпълнено;
5. Пломбирането на водомерите да се извърши с пломба на басейновата дирекция, поставена след пломбата по т. 2. За пломбиране на водомерите се съставя протокол, в който се записват фабричните номера и началните показания на водомерите, който се съхранява за целия срок на действие на разрешителното.– пломбирани;
 6. Да поддържа монтираните водомери в изправно състояние и да спазва техническите изисквания за безопасна експлоатация, съгласно одобреното оборудване на водовземните съоръжения, при тяхното приемане, при което е издадено разрешителното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Други условия, съобразени със спецификата на водовземането
Да ползва водата за питейно-битови нужди само след учредяване на санитарно-охранителните зони за водоизточника, съгласно изискванията и процедурата по Наредба № 3 от 16 октомври 2000 г. (ДВ бр. 88/2000 г.) - Учредяването на Санитарно охранителна зона е в процедура, за което има заведена в БДДР  преписка с вх.№СЗ-888/25.05.2015г. Около ВС има обособена/оградена зона (пояс 1 на СОЗ) и монтирани табели.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1. "ШК Раней 1 - ВиК Силистра - Тутракан" – монтирано измервателно устройство модел FS (Flow Switch), размер DN 400, сериен № 251/17.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и е  пломбирано с пломба на БД-Плевен в момента на проверката. Моментни показания – 1027536 куб.м.
2. "ШК Раней 2 - ВиК Силистра - Тутракан" - монтирано измервателно устройство модел FS (Flow Switch), размер DN 250, сериен № 250/07.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и е  пломбирано с пломба на БД-Плевен в момента на проверката. Моментни показания – 490155 куб.м. 
3. "ШК Раней 1 - ВиК Силистра – Старо село" – монтирано измервателно устройство модел FS (Flow Switch), размер DN 350, сериен № 249/07.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и е  пломбирано с пломба на БД-Плевен в момента на проверката. Моментни показания – 102289 куб.м. 
Предписания, срокове, отговорници:
1. Да се запознае със съдържанието на констативния протокол управителя на „Водоснабдяване и канализация“ (ВиК) ООД, гр. Силистра за сведение.
Срок: 20.04.2026г.  Отговорник: Ниязи Кючуков
</t>
  </si>
  <si>
    <t>6.7.2007г</t>
  </si>
  <si>
    <t xml:space="preserve">„Водоснабдяване и канализация“ (ВиК) ООД, гр. Силистра </t>
  </si>
  <si>
    <t>2-ГЖ-21</t>
  </si>
  <si>
    <t>с.Столник</t>
  </si>
  <si>
    <t>р.Матица</t>
  </si>
  <si>
    <t>Проверката се извършва във връзка със: сигнал с вх. № КД-05-46/06.04.2026 г.   
От направената проверка се констатира следното:   
Предмет на проверката е сигнал с вх. № КД-05-46/06.04.2026 г. получен в Басейнова Дирекция „Дунавски Район" (БДДР) относно „Съмнения за незаконна сеч в поречието на река Матица в землището на с. Столник, общ. Елин Пелин"   
В деня на проверката се установи следното:   
Извърши се обход по поречието на р. Матица от точка с географски координати № 42⁰43⁶10.05⁶⁶ и Е 23⁰37'20.60⁶⁺ до точка с географски координати № 42⁰42⁴49.77⁶⁶ и Е 23⁰37'21.93⁶⁵, при извършения обход се констатираха отрязани дървета в прилежащи имоти на реката от лявата й страна.   
Не се констатира рязане на дървета и храсти в коритото на реката.   
В коритото на реката се наблюдават множество дървесна и храстовидна растителност, както и надвиснали дървета над водното течение, което намалява проводимостта й.   
За обходения участък от р. Матица на територията на с. Столник през Юни месец 2023 г. е включена в Заповед № 557/17.06.2023 на Кмета на община Елин Пелин за частично бедствено положение в следствие на усложнена метрологична обстановка на територията на община Елин Пелин, изразяваща се в обилни валежи от дъжд.   
Поради обилните валежи р. Матица е излязла от коритото си в разгледания участък през юни месец 2023 г.   
Обходения участък на р. Матица се намира извън урбанизираната територия на с. Столник, общ. Елин Пелин.</t>
  </si>
  <si>
    <t>2-AE-47</t>
  </si>
  <si>
    <t>ТК</t>
  </si>
  <si>
    <t>Тръбен кладенец в ПИ с идентификатор 02659.2249.19, гр. Банкя, р-н Банкя СО</t>
  </si>
  <si>
    <t xml:space="preserve">Проверката се извършва във връзка с: получено писмо по ел. поща с вх. № РР-12-52 (3)/ 09.04.2024 г.
От направената проверка се констатира следното:
1. В Басейнова дирекция „Дунавски район“ (БДДР) е постъпило Заявление за регистрация на водовземно съоражение от подземни за задоволяване на собствени потребности на граждани с вх. № РР-12-52/ 29.01.2026 г. от Рубен Сурени Азгалдян - собственик на ПИ с идентификатор 02659.2249.19, гр. Банкя, р-н Банкя СО.
2. С писмо с изх. № РР-12-52 (2), БДДР е уведомила собственика на имота, че е необходимо да се извърши пробонабиране от тръбния кладенец, с цел отхвърляне на вероятността черпената вода от него да е от находище на минерална вода „Банкя“- ИДС № 3 по Приложение №2 към чл. 14, т. 2 от Закона за водите.
3. С писмо по ел. поща заведено с вх. № РР-12-52 (3)/ 09.04.2026 г., БДДР е уведомена, че е организирано пробонабиране от кладенеца на дата 14.04.2026 г. в 10,30 часа. Поради медицински причини от страна на СЛАМВ при „НСБФТР“ ЕАД, пробонабирането се извърши на 15.04.2026 г. от 10,30 часа.
4. В дена на проверка се установи следното:
4.1. При точка с географски координати N 42˚42ˈ17,8ˈˈ и E 23˚08ˈ00,6ˈˈ в ПИ с идентификатор 02659.2249.2026, гр. Банкя, р-н Банкя СО е изграден тръбен кладенец от ПВХ тръби с диаметър 125 мм, който се намира в подземна ПВХ шахта. Кладенеца е оборудван с потопяема помпа спусната на 35,0 м, не се използва в деня на проверката и се измери СВН на 9,40 м от кота терен.
4.2. От кладенеца се пробонабира от СЛАМВ при „НСБФТР“ ЕАД водна проба от 5 литра за физико-химичен анализ. Извърши се полево измерване на температурата на водата, която е 15,0ºС при температура на въздуха 15ºС.
Предписания, срокове, отговорници:
1. Да се представи в БДДР копие от извършения физико-химичен анализ в срок до 15 дни след неговото изготвяне.
       Отг. Рубен Азгалдян
</t>
  </si>
  <si>
    <t>3-СБ-3</t>
  </si>
  <si>
    <t xml:space="preserve">"ТК1-Емко Монтана" </t>
  </si>
  <si>
    <t>площадка на "ЕМКО"ООД</t>
  </si>
  <si>
    <t xml:space="preserve">Констатации: 1. „ЕМКО“ ООД, София/ОП-Монтана е титуляр на разрешително 11591033/18.03.2016 г., изменено с Решение № 2354/05.02.2018 г. и Решение № 2838/16.12.2019 г., продължено с Решение № 3739/06.02.2023 г., с краен срок на действие 18.03.2028 г., за водовземане от подземни води чрез водовземно съоръжение „ТК – Емко – Монтана“, за водоснабдяване на обект: ОП-Монтана, гр. Монтана, обл. Монтана.
2 . Във връзка с Условие „Изисквания към местата за мониторинг“ от основните условия в разрешителното за водовземане:
- т. 1 – монтиран е водомер, с ф № 23 513553/2023 г., тип „Беласица“, Q3 = 10 м3/ч. Показания на измервателното устройство в момента на проверката са: 14688 м3. Водомерът е пломбилан с пломба на БДДР. Измервателното устройство има пломба за преминат метрологичен контрол.
2. Съгласно Условие „Изисквания към програмата за мониторинг“:
- т. 1 и т. 2 – води се дневник за отчитане наблюдението и ежемесечния отчет на показанията на водомера и ниво на подземните води;
- Представен е в БДДР Протокол от ежегодното изследване през 2025 г. на химичния състав на черпените подземни води от ТК по показателите посочени в т. „а“ от условието;
- т. 5 -  пробите са взети, съгласно посочения срок. Пробовземането и анализите са извършени в акредитирана лаборатория.
3. Във връзка с изпълнение на Условие „Задължение за заплащане на такса водовземане“:
- т. 2 – декларацията по чл. 194б от ЗВ за 2025 г. е представена в БДДР;
- т. 3 – такса водовземане от подземни води за 2025 г., в размер на 174,41 евро е заплатена, в срок. Копие от платежното нареждане е представено в БДДР.
4. Представен е в БДДР Доклад за изпълнение на условията в разрешителното за водовземане през 2025 г.
5. По време на проверката по компетентност се извършва и проверка по изпълнение на условията в комплексно разрешително (КР) № 550-Н0/2017 г.,  актуализирано с Решение № 550-Н0-И0-А1/2022 г., съгласно годишен план за контролната дейност на РИОСВ-Монтана, писмо с вх. № КД-08-19/27.01.2026 г. на БДДР. Добитата подземна вода от ТК се използва в производствените помещения при работата на инсталацията по КР. Водовземно съоръжение „ТК – Емко – Монтана“ е определено като пункт за мониторинг по КР. Собственият мониторинг на подземните води през 2025 г., съгласно условие в КР и съгласувана програма за мониторинг, са изпълнени в Акредитирана лаборатория.
</t>
  </si>
  <si>
    <t>11591033</t>
  </si>
  <si>
    <t>18.03.2016г.</t>
  </si>
  <si>
    <t>"ЕМКО"ООД</t>
  </si>
  <si>
    <t>174,41 евро</t>
  </si>
  <si>
    <t>3-НН-22</t>
  </si>
  <si>
    <t xml:space="preserve">"ТК2-Емко Монтана" и "ТК3-Емко-Монтана" </t>
  </si>
  <si>
    <t xml:space="preserve">Констатации:  1. „ЕМКО“ ООД, гр. София/ОП-Монтана е титуляр на разрешително за водовземане №11530574/16.11.2020 г., изменено с Решение № 3850/16.06.2023 г., за водовземане от подземни води чрез нови водовземни съоръжения ТК 2 – Емко - Монтана” (Тръбен кладенец) и „ТК 3  – Емко - Монтана” (Тръбен кладенец), за водоснабдяване на обект: ОП-Монтана, гр. Монтана, обл. Монтана.
2. Във връзка с изпълнение на условия в разрешителното и разпоредбите на Закона за водите, титулярът е изпълнил следното:
3. Във връзка с Условие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в момента на проверката БДДР е уведомена, че на ТК2 измервателното устройство „APATOR POWPGAZ“ с ф№ 40376196/2024 г., Q=10 м3/ч., е аварирало и е монтирано ново измервателно устройство, с готовност за пломбиране. Представени бяха документи/сертификат за съответствие на монтираното измервателно ново измервателно устройство и Протокол от 07.04.2026 г. на „ЕМКО“ ООД за констатираната неизправност на водомера и преустановяване работата на сондажния кладенец.
В момента на проверката е пломбирано с пломба на БДДР монтирано измервателно устройство за измерване на черпените водни обеми от ТК2, тип „APATOR POWPGAZ“ с ф № 81807623/2026, Q=10 м3/ч., при показания: 00000 м3. Водомерът има пломба за преминат метрологичен контрол. 
На ТК 3 е монтиран водомер C2 WATER TECH – ANDROMEDA с фабр. №18 061239, с дебит 40 м3/час, с показания в момента на проверката: 0037882 м³. В момента на проверката се констатира, че носещата тел на пломбата на БДДР е корозирала. Измервателното устройство бе пломбирано с пломба на БД – Плевен, в момента на проверката.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подземна вода за 2025 г.;
4.2. Такса водовземане в размер на 1258,58 евро е заплатена в срок. Копие от платежното нареждане е представено в БДДР.
5. Във връзка с Условие „Изисквания към програма за мониторинг“ от разрешителното, изпълнен е ежегодния мониторинг на подземната вода от ТК2 и ТК3, съгласно условието. Пробовземането и анализите са извършени от акредитирана лаборатория. Копия от протоколите от химичен анализ са представени в БДДР;
– води се дневник за отчитане наблюдението и ежемесечния отчет на показанията на водомера и ниво на подземните води;
6. В изпълнение на условие в разрешителното и Закона за водите е представен в БДДР Доклад за изпълнение на условията в разрешителното за 2025 г.
7. По време на проверката по компетентност се извършва и проверка по изпълнение на условията в комплексно разрешително (КР) № 550-Н0/2017 г.,  актуализирано с Решение № 550-Н0-И0-А1/2022 г., съгласно годишен план за контролната дейност на РИОСВ-Монтана, писмо с вх. № КД-08-19/27.01.2026 г. на БДДР. Добитата подземна вода от ТК2 и ТК3 се използва в производствените помещения при работата на инсталацията по КР.
</t>
  </si>
  <si>
    <t>16.11.2020г.</t>
  </si>
  <si>
    <t xml:space="preserve">1258,58 евро </t>
  </si>
  <si>
    <t>АУАН 1534</t>
  </si>
  <si>
    <t>ЗКПУ ВЪЗТАЖДАНЕ СЛИВО ПОЛЕ</t>
  </si>
  <si>
    <t>АУАН 1535</t>
  </si>
  <si>
    <t>СН ВЪРТОПА</t>
  </si>
  <si>
    <t>ЗП ХАСАН ЯШАРОВ ХАСАНОВ</t>
  </si>
  <si>
    <t>АУАН 1533</t>
  </si>
  <si>
    <t>"ДД ЛОГИСТИКА" ЕООД</t>
  </si>
  <si>
    <t>1-ОМ-12</t>
  </si>
  <si>
    <t>гр. Луковит</t>
  </si>
  <si>
    <t>река Златна Панега</t>
  </si>
  <si>
    <t>водохващане и сградоцентрала на ВЕЦ „Радомирци“ – град Луковит, община Луковит/„Стил - 93“ ООД</t>
  </si>
  <si>
    <r>
      <t xml:space="preserve">Проверката се извършва във връзка с: писмо с вх. №КД-07-1417-2/06.04.2026 г., текущ контрол по Закона за водите (ЗВ) и План за контролна дейност през 2026 г.
От направената проверка по налични документи в досието на дружеството и на място се констатира следното:
 „Стил - 93“ ООД е титуляр на разрешително за водовземане от повърхностен воден обект с №11140057/14.09.2009 г., изменено и продължено с Решение №2852/27.12.2019 г. Цел на водовземането – за производство на електроенергия, посредством ВЕЦ „Радомирци“. Краен срок на действие на разрешителното: 23.10.2029 г.
В БДДР за отчетната 2025 г. са представени : с вх. №КД-07-1417/04.02.2026 г. – декларация по чл.194б от ЗВ, годишна справка за ползвани водни количества и платежно нареждане за заплатена такса за водовземане; с вх. №КД-07-1417-1/17.03.2026 г. – годишен доклад на основание чл. 48, ал.1, т.12 от ЗВ и протокол от изпитване на качеството на водата. В изпълнение на условията на издаденото разрешително, с вх. №КД-07-1926/26.04.2021 г. е представен План за изнасяне на дънни утайки. 
За отчетната 2025 г. не е представена декларация по чл.194б от ЗВ за ползване на воден обект за нарушаване непрекъснатостта на реката (Приложение №4 към Заповед №РД-758/12.12.2018 г. за утвърждаване на образци на декларации), както и не е заплатена дължимата такса за преградно съоръжение, което нарушава непрекъснатостта на реката, съгласно чл. 14 от Тарифа за таксите за водовземане, за ползване на воден обект и за замърсяване, приета с ПМС № 383/2016 г.  
На електронната поща на БДДР, с вх. №КД-07-1417-2/06.04.2026 г. е постъпила информация относно „рибния проход“ на ВЕЦ „Радомирци“. Съгласно същата: </t>
    </r>
    <r>
      <rPr>
        <i/>
        <sz val="12"/>
        <color theme="1"/>
        <rFont val="Times New Roman"/>
        <family val="1"/>
        <charset val="204"/>
      </rPr>
      <t>„при водовземането на ВЕЦ "Радомирци" има изграден рибен проход, оригинален от строителството на централата, който се поддържа и до момента. Тип „байпас“ - инженерно съоръжение, предназначено да осигури хидравлична непрекъснатост на реката, позволявайки на рибите да мигрират около препятствието - бента изграден в реката, заобикаляйки бариерата и свързвайки долното с горното течение…</t>
    </r>
    <r>
      <rPr>
        <sz val="12"/>
        <color theme="1"/>
        <rFont val="Times New Roman"/>
        <family val="1"/>
        <charset val="204"/>
      </rPr>
      <t xml:space="preserve">“.
В момента на проверката на място е извършен оглед на водохващането, изградено на река Златна Панега в землището на град Луковит. В момента на проверката се извършва водовземане от реката за целта на издаденото разрешително. Констатира се, че на водохващането са разположени 5 броя таблени затвори (саваци), като в момента на проверката, трети промивен савак е леко повдигнат. С цел осигуряване на хидравличната непрекъсваемост на реката и необходимите водни количества за нормално функциониране на екосистемите в реката след водохващането, два броя таблени затвори (саваци) на канала са частично отворени. Допълнително се осигуряват водни обеми, протичащи от деривационния канал на реката след водохващането, чрез „байпасен канал“ с размери 1,20 м. x 1 м. Същият е съществуващо съоръжение от построяването на ВЕЦ. За да се определи функционалността му като съоръжение  (рибен проход), осигуряващо миграцията на рибите и други водни организми в река Златна Панега след водохващането, следва да се изиска становище от Изпълнителна Агенция по Рибарство и аквакултури (ИАРА).
Проводимостта на 500 м след водохващането е видимо добра.
При извършена проверка на сградоцентралата на „ВЕЦ Радомирци“ се констатира, че електроцентралата работи с хидрогрупа ІІ и хидрогрупа ІІІ с моментна мощност  285 kw/h.  Налично е измервателно устройство - марка „FLOWSONIC“, сериен № 492/2017г. В момента на проверката същото не работи и не отчита ползваните водни количества. Жълта пластмасова пломба на БД – Плевен с №3489218 е с нарушена цялост.
 Не се води дневник за ежемесечно отчитане на ползваните водни количества.
 По данни на г-н Ангелов, всички служители на ВЕЦ „Радомирци“ са от скоро сменени, което е причина за неизпълнение на условията по разрешителното.
Предписания: 1. Да се представи в БДДР декларация по чл.194б от ЗВ за ползване на воден обект за нарушаване непрекъснатостта на реката (Приложение 4) и да се заплати дължимата такса, ведно със законна лихва за забава, изчислена към момента на извършване на плащането.   2. Да се предприемат действия за определяне функционалността на описания „байпасен канал“ като съоръжение (рибен проход) за осигуряване миграцията на рибите и други водни организми в река Златна Панега след водохващането. Писмено да се уведоми БДДР за предприетите действия / да се представи становище от ИАРА.   3. Да се осигури работещо измервателно устройство за отчитане на ползваните водни количества. Писмено да се уведоми БДДР за пломбиране на същото.   4. Да се заведе дневник за ежемесечно отчитане на ползваните водни количества .   5. Да се представи настоящият протокол от проверката на Управителя на „Стил-93“ ООД за сведение и изпълнение.
</t>
    </r>
  </si>
  <si>
    <t>11140057</t>
  </si>
  <si>
    <t>14.09.2009 г.</t>
  </si>
  <si>
    <t>"Стил - 93" ООД</t>
  </si>
  <si>
    <t>1-ЦП-01</t>
  </si>
  <si>
    <t>участък от река Златна Панега – в землището на град Луковит, община Луковит/ градска градина – град Луковит /Община Луковит</t>
  </si>
  <si>
    <t xml:space="preserve">Проверката се извършва във връзка с: Превантивен контрол по Закона за водите (ЗВ) и План за контролна дейност през 2026 г.
От направената проверка по документи и на място се констатира следното:
Община Луковит е била титуляр на разрешително за водовземане от повърхностен воден обект (река Златна Панега) с №11190059/19.08.2016 г., продължено и изменено с Решение №3367/21.09.2021 г. Целта на издаденото разрешително е била: за други – захранване на поливна система на градска градина на град Луковит. Разрешителното е било с краен срок на действие: 19.08.2024 г.
 В момента на проверката на място е извършен оглед и обход на участък от река Златна Панега – в непосредствена близост до градската градина на град Луковит. В момента на проверката не се извършва водовземане от реката. Констатира се, че на десният бряг - при точка със заснети географски координати, съответстващи на място на водовземане съгласно разрешително с №11190059/19.08.2016 г. – не е налично водовземно съоръжение, няма налична помпа, в река Златна Панега няма поставен смукателен кош. 
</t>
  </si>
  <si>
    <t>11190059</t>
  </si>
  <si>
    <t>19.08.2016 г.</t>
  </si>
  <si>
    <t>Община Луковит</t>
  </si>
  <si>
    <t>3-НН-23</t>
  </si>
  <si>
    <t>с.Ковачица</t>
  </si>
  <si>
    <t>Лом</t>
  </si>
  <si>
    <t>р.Дунав</t>
  </si>
  <si>
    <t xml:space="preserve">Констатации:1. Настоящата проверката се извършва, във връзка с постъпило в БДДР Плевен писмо от РИОСВ-Монтана, към което е приложен сигнал (включително кореспонденция от извършвани проверки по сигнала), заведен с вх. № КД-05-50/08.04.2026 г. В сигналът се визират „…незаконосъобразни дейности в землището на с. Ковачица, общ. Лом, засягащи поземлен имот, попадащ в крайбрежната заливаема ивица на р. Дунав“.  
2. Проверката по компетентност на участък от десния бряг на р. Дунав, земл. на с. Ковачица, общ. Лом, се извърши в присъствието на представител на Община Лом. От огледа се установи следното:
• При място с географски координати (ГК): N - 43º50´40,12";  E - 23º21´44,38", на десен бряг на около 20 м. от водното течение на р. Дунав (към момента на проверката) се забелязва стационарно позиционирана каравана. Под караваната няма излета бетонова площадка. На около 5 м. от караваната (по течението на реката) се вижда направен навес с метални тръби от напоителна система, който е покрит с дървена конструкция. От страната на караваната се вижда, че върху терена между двете крайни тръби има бетонова ивична основа с приблизителни размери: 2,5 м. дължина х 25 см. височина х 12 см. височина.
• Към момента на проверката по терена на десния бряг на р. Дунав, в района на караваната и навеса, не се забелязват следи от тежка транспортна и работна техника;
• При описаното по-горе място на огледа от участъка по десен бряг на р. Дунав, в района на караваната и навеса, не се забелязват хора.
</t>
  </si>
  <si>
    <t>3-СК-12</t>
  </si>
  <si>
    <t>гр.Бяла Слатина</t>
  </si>
  <si>
    <t>"ШК-МБАЛ-Бяла Слатина"</t>
  </si>
  <si>
    <t>МБАЛ Бяла Слатина</t>
  </si>
  <si>
    <t xml:space="preserve">Констатации: Дружеството “МБАЛ – Бяла Слатина“ ЕООД е титуляр на разрешително за водовземане от подземени води с № 11591403/04.05.2022 г., с краен срок на действие: 04.05.2028г.                            
Във връзка с изпълнение на условията в разрешителното и разпоредбите на Зкона за водите, титулярът е изпълнил следното:
1. Във връзка с Условие „Изисквания към местата за мониторинг“ от основните условия в разрешителното за водовземане:
- монтиран е водомер;
- наличен е специално монтиран кран за вземане на водни проби за оценка на свойствата на черпените подземни води.
2. Съгласно Условие „Изисквания към програмата за мониторинг“:
- води се дневник за ежемесечен отчет на показанията на водомера и наблюдение на нивото на подземните води;
- представен е в БДДР Протокол от ежегодното изследване през 2025 г. на химичния състав на черпените подземни води по показателите посочени в т. 3 „а“, с вх.№ КД-07-448/19.01.2026 г.
3. Съгласно Условие „Задължение за заплащане на такса за водвземане:
- представена е в БДДР коригираща декларация по чл. 194б от ЗВ за 2025 г., с вх.№ КД-07-448-(1)/03.02.2026 г.
- таксата за водовземане за 2025 г. в размер на 3318,92 лв./ 1696,94 € е заплатена, представено е копие на платежно нареждане;
4. Представен е в БДДР Доклад за изпълнение на условията от разрешителното за водовземане за 2025 г., с вх.№ КД-07-448/19.01.2026 г.
5. С писмо с вх. № КД-07-1987/27.03.2026 г. дружеството „МБАЛ Бяла Слатина“ ЕООД е уведомило БДДР – Плевен за монтирано ново измервателно устройство с фабричен №58011735 и готовност за пломбирането му.
6. В момента на проверката е пломбиран с пломба на БДДР водомер SENSUS, и ф.№ 58011735 и Q3 10 m3 при показания 01645 м3. Измервателното устройство има пломба за преминал метрологичен контрол.
</t>
  </si>
  <si>
    <t>11591403</t>
  </si>
  <si>
    <t>04.05.2022г.</t>
  </si>
  <si>
    <t>1696,94 евро</t>
  </si>
  <si>
    <t>5-КШ-11</t>
  </si>
  <si>
    <t>с.Поляна</t>
  </si>
  <si>
    <t>Ситово</t>
  </si>
  <si>
    <t xml:space="preserve">ТК „СК-1 ПС-Поляна ВиК Силистра - Поляна.“, </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</si>
  <si>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11510523/09.06.2010 г., и постъпило в деловодството на БДДР гр. Плевен писмо с вх.№КД-07-2927-(4)/28.05.2025г. от „Водоснабдяване и канализация„ ООД гр.Силистра за пломбиране на измервателно устройство, включено в контролната дейност през 2026 г. От направената проверка на място и по наличната документация в досието на дружеството се констатира следното:
1. „Водоснабдяване и канализация„ ООД гр.Силистра е титуляр на разрешително за водовземане от подземни води  № 11510523/09.06.2010г., с краен срок на действие до 09.06.2035г. 
2. С писмо вх.№ КД-07-2927-(4)/28.05.2025г., „ВиК“ ООД гр.Силистра е уведомил, че във връзка със задължение за извършване на метрологична проверка на измервателно устройство, водомер марка Sensus, с ф.№ 8 SEN 0119800883 монтиран на ТК „СК-1 ПС-Поляна ВиК Силистра - Поляна.“, на 12.05.2025г. е демонтиран при показания : 224517 м³ и е монтиран нов водомер, марка Sensus Q³ 100 m³/h с ф.№ 8 SEN 0125716294 при показания – 000009 м³. Водомера е с поставена пломба БДС.  На 17.04.2026г. същият е пломбиран с пломба на БДДР Плевен при показания - 062998 м³ . Представен е протокол за демонтаж и монтаж на измервателното устройство № В 1С/12.02.2026 г.   Нивата се мерят дистанционно чрез система за мониторинг и наблюдение SCADA; В момента  съоръжението не работи и не се извършва водовземане. 2. По спазване условията в Разрешително за водовземане №11510523/09.06.2010г.
- Целта на водовземането: обществено питейно битово водоснабдяване .Водовземнно съоръжение: ТК „СК-1 ПС-Поляна ВиК Силистра - Поляна.“ - Условие, Задължение за заплащане на такса за водовземане:Условието се спазва, с писмо вх.№ КД-07-570/21.01.2026г. са представени Декларации по чл.194б. за периода 2025г.  (за всички разрешителни) .  Дължимата таксата в размер на 596,26 лв. е заплатена по сметка на БДДР Плевен. Дружеството няма задължения за предходни години.
- Условие, Задължение за провеждане на собствен мониторинг и специфични изисквания към местата за мониторинг.  Изпълнено. Спазва се. Нивата се мерят дистанционно чрез система за мониторинг и наблюдение SCADA;. С писмо вх.№КД-07-570/21.01.2026г. е представена информация за добити водни количества през 2025г. С писмо вх.№ КД-07-287/14.01.2026г. са редставени са протоколи от изпитване на води. 
-  Условия при които е разрешено водовземането.1.Условия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При проверката водомера е пломбиран с пломба на БДДР. Водомера подлежи на проверка през 2027 г. Водовземното съоръжение ТК „СК-1 ПС-Поляна ВиК Силистра - Поляна.“ е със стара СОЗ. Пояс I е ограден с трайна ограда (бодлива тел), на която са монтирани предупредителни надписи, поддържана в добро състояние. - Учредяването на Санитарно охранителна зона е в процедура, за което има заведена в БДДР  преписка с вх.№СЗ-997/06.06.2016г.
-Условия за предоставяне на информация от собствен мониторинг. Да предоставя на директора на БДДР Плевен: Условието се спазва, с писмо вх.№ КД-07-570/21.01.2026г е представена : Декларация по чл.194б, декларираните водни количества за периода 2025г са – 29 813 м³;  Представена е информация добитите водни количества. С писмо вх.№ КД-07-1652/17.02.2026 г. са представени доклади по чл.48, ал.1 т. 12 за всички разрешителни.
- Условия за уведомяване на контролиращия орган.Условието се спазва. Уведомява се.Няма данни за установено намаляване на черпения дебит .- Условие за действие при неизправност на водомерите.
Условието се спазва, уведомява се.  
- Условие за осигуряване на достъп за осъществяване на контрол на разрешителното.Условието се спазва. Осигурен е достъп до обекта и водовземните съоръжения. Предоставят се необходиите данни и справки.
- Условие за отвеждане, пречистване и заустване на отпадъчни води, формирани от обекта.  Не се формират отпадъчни води. Не е установено превишаване на разрешеното годишно водно количество. Няма неизпълнени предписания от предходни проверки. Предписание: 1. Да се уведоми Управителя на „Водоснабдяване и канализация Силистра“ ООД за извършената проверка и направените констатации.
</t>
  </si>
  <si>
    <t>5-ДГ-18</t>
  </si>
  <si>
    <t>„ТК-ВиК Силистра-Ситово”</t>
  </si>
  <si>
    <t xml:space="preserve">Проверката се извършва във връзка с: писма заведени в БДДР с вх.№КД-07-2927-(2)/23.12.2024г. и №КД-07-2927-(4)/28.05.2025г. за пломбиране на водомери и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на място и по налични документи в досието на дружеството се констатира следното:
ВиК Силистра ООД е титуляр на Разрешително №11510799/19.10.2012 г.за водовземане от подземни води от тяло BG1G0000J3K051 - Карстови води в Малм-Валанжския басейн, чрез Тръбен кладенец „ТК-ВиК Силистра-Ситово”, ПИ №000470 в землището на с. Ситово за питейно-битово водоснабдяване на селата Ситово, Слатина, Искра, Нова Попина в община Ситово, област Силистра.
 Разрешен годишен обем от ТК „ТК-ВиК Силистра-Ситово”– 185 400 куб.м/годишно. Декларирано количество добита подземна вода за 2025 год. от ТК „ТК-ВиК Силистра-Ситово” е 105 281 куб.м. Разрешен средноденонощен дебит: общо Qпр. ср. дн.=5.9 л/сек. Срок на действие на разрешителното 19.10.2036 г.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Измерването на добиваните водни количества се извършва  чрез монтирано измервателно устройство –№W-5 087525 – Baylan DN 200, пломбирано с пломба на БД-Плевен при показания: 021927 м3. Водомерът е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Представен е протокол №В 10С/23.05.2025г. за демонтаж и монтаж на измервателното устройство, прикрепен към КП за пломбиране.Учредяването на Санитарно охранителна зона е в процедура, за което има заведена в БДДР  преписка с вх.№СЗ-993/06.06.2016г. Около ВС има обособена/оградена зона (пояс 1 на СОЗ) и монтирани табели.
</t>
  </si>
  <si>
    <t>11510799</t>
  </si>
  <si>
    <t>3-НН-24</t>
  </si>
  <si>
    <t>земл. на с Лиляче</t>
  </si>
  <si>
    <t>р.Лиляшка бара</t>
  </si>
  <si>
    <t xml:space="preserve">Констатации: 1. Настоящата проверката се извършва, във връзка с постъпил в БДДР Плевен сигнал от Министерство на околната среда и водите (МОСВ), заведен с вх. № КД-05-57/17.04.2026 г., относно „Неправомерни дейности в коритото на р. Лиляшка бара, в землището на с. Лиляче, общ. Враца“.  
2. Проверката по компетентност се извършва във връзка с постъпилият от МОСВ в БДДР сигнал и самосезиране по отношение на публично достъпни видеоклипове в интернет пространството, публикувани от г-н Росен Петков – Кмет на с. Лиляче, общ. Враца, касаещи постъпилия сигнал.
3. Създаването на констативният протокол, след приключване на огледа, започна в помещение на Кметството на с. Лиляче, общ. Враца. По време на описването на констатациите, Кмета на с. Лиляче ни разпореди да напуснем помещението в кметството, с което отказа да участва в протокола, при описание на установените на терен обстоятелства и изясняване на фактическата обстановка. Създаването на констативният протокол от извършената проверка продължи в сградата на Община Враца.
4. Настоящата проверка на участък от десния бряг на р. Лиляшка бара при „Кадин вир“ (на р. Лиляшка бара), земл. на с. Лиляче, общ. Враца, обл. Враца, се извърши съвместно с представител на Община Враца, РИОСВ-Враца, в присъствието на г-н Росен Петков-Кмет на с. Лиляче, общ. Враца. От направеният обход и оглед се установиха обстоятелства, както следва:
На терен, разположен откъм десен бряг на река Лиляшка бара, земл. на с. Лиляче, общ. Враца при „Кадин вир“ се забелязват следи от тежка транспортна и работна техника от извършено механизирано почистване и подравняване на участък от брега, като видимо на терен е работено включително в непосредствена близост до водното течение на водния обект-р. Лиляшка бара (течение на реката към момента на огледа).
При обхода и огледа на участък по десен бряг на р. Лиляшка бара, при „Кадин вир“, (срещу течението на реката, в посока „Кадин вир“) бяха заснети географски координати (ГК) на характерни гранични точки на участъка, по който има следи от тежка техника и видимо е направено механизирано почистване, както следва:
- т. 1 – разположена на терен в непосредствена близост до десен бряг на водното течение (в момента на проверката) с ГК: N - 43º19´11,32";  E - 23º32´00,49"; 
- т. 2– разположена на терен срещуположно на т. 1, отдалечена от водното течение с ГК: N - 43º19´11,79";  E - 23º32´00,87". Фронта на площта между т. 1 и т. 2 е около 20 м.;
- т. 3– средна точка на терена в близост до водното течение с ГК: N - 43º19´11,06";  E - 23º32´00,89";
- т. 4 – разположена на терен в непосредствена близост до десен бряг на водното течение на р. Лиляшка бара (в момента на проверката) и „Кадин вир“ с ГК: N - 43º19´10,47";  E - 23º32´01,52"; 
- т. 5 – разположена на терен срещуположно на т. 4 отдалечена от водното течение на р. Лиляшка бара (в момента на проверката) на брега до „Кадин вир“ (непосредствено до скално образувание на терена) с ГК: N - 43º19´10,58";  E - 23º32´02,07".
Съгласно информация от публично-достъпните видеоклипове на г-н Росен Петков, в огледания участък по десен бряг на р. Лиляшка бара и „Кадин вир“ (на р. Лиляшка бара), земл. на с. Лиляче, общ. Враца, е извършено почистване на реката за осигуряване на проводимостта в участъка и подравняване на терена за последващо ползване. 
В момента на проверката, при огледът на терен, не се установиха хора и механизирана техника да работят по подравняване на описаният терен по десен бряг на р. Лиляшка бара, при „Кадин вир“, както и дейности в коритото на р. Лиляшка бара, в землището на с. Лиляче, общ. Враца.
5. Съгласно наличните в БДДР документи, установените на терен по-горе описани дейности откъм десен бряг на р. Лиляшка бара и „Кадин вир“, земл. на с. Лиляче, общ. Враца, не касаят случай по чл. 140 от Закона за водите (ЗВ). Не се установяват издадени по реда на ЗВ изискуеми документи за констатираните дейности. 
Съгласно направените от огледа на терен констатации и заснети ГК, ще бъде направена допълнителна проверка в БДДР 
</t>
  </si>
  <si>
    <t>Заповед: № СФРД26-ЗНДПК -56/02.04.2026 г.</t>
  </si>
  <si>
    <t>гр.Етрополе</t>
  </si>
  <si>
    <t>мост</t>
  </si>
  <si>
    <t>мост в гр. Етрополе</t>
  </si>
  <si>
    <t xml:space="preserve">ДЪРЖАВНА ПРИЕМАТЕЛНА КОМИСИЯ ЗА СТРОЕЖ:
РЕКОНСТРУКЦИЯ НА МОСТОВО СЪОРЪЖЕНИЕ НАД РЕКА МАЛЪК ИСКЪР, находящ се при ПС, срещу кв. 126, гр. Етрополе, общ. Етрополе
Комисията е назначена със ЗАПОВЕД № СФРД26-ЗНДПК -56/02.04.2026 г. на Началника на РДНСК Софийска област
</t>
  </si>
  <si>
    <t>3-НН-25</t>
  </si>
  <si>
    <t>с.Д-р Йосифово</t>
  </si>
  <si>
    <t>р.Селска бара</t>
  </si>
  <si>
    <t xml:space="preserve">Констатации:1. Настоящата проверката се извършва, във връзка с постъпило в БДДР Плевен писмо от МОСВ, заведено с вх. № РД-07-76-1/16.04.2026 г., към което е приложено постъпило в министерството парламентарно питане от НС „Относно: Почистено и проводимо ли е речното корито на реката в село Доктор Йосифово?“ от народен представител адв. Петър Петров, ПГ Възраждане, като се посочва, че в с. Доктор Йосифово „…вследствие на проливен дъжд, реката, която минава през територията на селото, е преляла в района на поземлен имот с кадастрален идентификатор 21840.502.24 и намиращия се в близост до него мост, и е заляла околните имоти в ниската им част….от моста нагоре по течението на реката, коритото на реката е пълно с прорасли храсти и дървета, което поне по мое мнение нарушава нейната проводимост…“.
С писмото МОСВ изисква извършване на проверка, съгласно функционалната компетентност на БДДР.
Проверката по компетентност по Закона за водите (ЗВ), за проводимостта на участък от река Селска бара, в регулация на с. Доктор Йосифово, община Монтана, се извършва съвместно с Кмет на селото.
2. При направения обход и оглед на терен в регулацията на с. Доктор Йосифово, община Монтана, обл. Монтана, при местоположение посочено в писменият въпрос на г-н Петров, се установиха обстоятелства, както следва:
- При разклона на пътища ул. „Изгрев“/ул. „Топола“/ул. „Ален мак“ в с. Доктор Йосифово, водите на р. Селска бара се провеждат през бетонов водосток с вътрешен диаметър ф 1000. Заснетите на място географски координати (ГК) на водостока са: N - 43º30´16,92"; E - 23º08´43.14". При огледа на участък от р. Селска бара на отток на водостока до намираща се в близост пешеходна пасарелка се вижда, че в коритото на реката е израсла ниска тревиста растителност и на единични места ниски храсти. След пешеходната пасарелка, по течението на реката, по информация на Кмет на селото, през 2024 г. е извършено почистване на речното корито. 
Преди вток на водостока в коритото на р. Селска бара се виждат струпани около 10-12 бр. каменни къса с различна големина. В речното корито преди вток (срещу течението) се вижда, че е израсла тревиста растителност, ниска храстовидна, на места паднали клони от дървета и такива наклонени и с опасност да паднат. 
Към момента на проверката в огледания участък, при водосток на  р. Селска бара в с. Доктор Йосифово при разклона на пътища ул. „Изгрев“/ул. „Топола“/ул. „Ален мак“ в с. Доктор Йосифово в речното корито нормално се провежда протичащото минимално водно количество. Цитираните по-горе пътища ул. „Изгрев“/ул. „Топола“/ул. „Ален мак“ в с. Доктор Йосифово .са общински и част от инфраструктурата на селото
По информация от Кмета на селото, представена в момента на проверката, при обилните валежи и разлив на водите на р. Селска бара, посочени от г-н Петър Петров, не е имало подадени сигнали за залети жилищни имоти.
3. При проверката Кмет на с. Доктор Йосифово представи за справка с информация и документация за подавано ежегодно до Кмет на Общ. Монтана, искане за почистване на речните корита в селото.
Предписания, срокове, отговорници:
1. Община Монтана да предприеме действия за премахване на храстовидната растителност, паднали клони от дървета и такива наклонени и с опасност да паднат в речното корито на р. Селска бара в регулацията на с. Доктор Йосифово, на отток в участъка до пешеходна пасарелка и преди вток до край регулация на селото, включително струпаните каменни късове, за осигуряване на нормалнатата проводимост на речното легло. Дейностите за се извършват при спазване разпоредбите на Закона за водите. За всеки етап от дейностите, БДДР да бъде писмено уведомена.
Срок: 05.06.2026 г.
Отговорник: Кмет на Община Монтана
</t>
  </si>
  <si>
    <t>5-ДГ-19</t>
  </si>
  <si>
    <t>с. Владимирово и с. Орлова могила</t>
  </si>
  <si>
    <t xml:space="preserve">ДС Орлова могила </t>
  </si>
  <si>
    <t xml:space="preserve">Проверката се извършва във връзка с: постъпило в БДДР писмо от БДЧР-Варна за извършване на проверка по компетентност, във връзка с подаден сигнал от Стоян Христов Денев. Сигналът е за „депониране на птича тор непосредствено до кариера за каменно брашно в землището на с. Орлова могила и в непосредствена близост до помпена станция, захранваща пет села в региона. Депонирането се извършва ежегодно от Кооперация 21-век, с. Владимирово“.
Сигналът е заведен в БДДР с вх. КД-05-52/09.04.2026г.
От направената проверка на място и по налични документи в досието на дружеството се констатира следното:
 Първоначално сигналът от Стоян Христов Денев е подаден към РИОСВ-Варна, препратен до ОДБХ-Добрич и ОД Земеделие-Добрич. ОДБХ-Добрич след извършена проверка го изпращат до БДЧР-Варна, те от своя страна изпращат преписката до БДДР-Плевен според териториален обхват.
На място се констатира, че на север, североизток от ПИ 11421.44.34, НТП кариера за суровини за строителството и промишлеността в скален масив, в землището на с. Владимирово е депонирано голямо количество прясна птича тор. Депонираната маса е разположена на десния бряг на реката и е депонирана директо върху земята. Част от масата се стича по терена и достига до речното легло на река Карамандере с код на водно тяло BG1DJ345R1010. Коритото на реката е сухо и има проводимост.
На срещуположната срана, на левия бряг, е разположена помпена станция /ПС/ „Орлова могила“ на „ВиК Добрич“. ПС е на 2-3 метра по-високо от дъното на реката, която в момента на проверката е суха. ПС обслужва/водоснабдява селата Орлова могила, Самуилово, Владимирово и Бдинци и Вратарите в община Добричка. Към ПС е изграден дълбок сондаж ДС Орлова могила с приблизителни геогр.координати N43°32'51,25''  E27°34'26,35'', намиращ се на разстояние от ПС около 500м.
За правото на водовземане от ДС Орлова могила БДДР-Плевен не е издавала ново разрешително за водовземане от подземни води на „ВиК Добрич“ АД (има старо с №0378/22.06.2001г. което не е подновявано). По данни на ВиК Добрич“ АД, ДС Орлова могила е разположен в подземно водно тяло с код BG10000G3K051, карстови води в малм-валанжа, естествено защитено от по-горестоящите водни тела, и е с дълбочина около 700 м. Помпата е спусната на около 160м. ДС работи в режим на работа 11 часа от денонощието. Водата от ДС се качва във водоем към ПС „Орлова могила“ със обем 120м³. Около водоема и ДС има обособена СОЗ 1 със бодлива тел и мрежа.
В хода но проверката са представени протоколи от „ВиК Добрич“ АД за изпитване на сурова вода от ДС, съгласно изискванията на Наредба 1 за 2024г., 2025г. и 2026г. Водата е изпитвана по основни индикативни показатели, физико-химични. Не се наблюдават отклонения от заложените норми за качество на суровата подземна вода.
</t>
  </si>
  <si>
    <t>5-ДГ-20</t>
  </si>
  <si>
    <t>с. Бенковски</t>
  </si>
  <si>
    <t xml:space="preserve">ДС1 Бенковски </t>
  </si>
  <si>
    <t xml:space="preserve">Проверката се извършва във връзка с: постъпило в БДДР писмо от РЗИ-Добрич за извършване на проверка по компетентност, по сигнал постъпил в РЗИ-Добрич. Сигналът е за „влошено качество на питейната вода от водопроводната мрежа на с. Бенковски, община Добричка“, заведен в БДДР с вх. КД-05-59/17.04.2026г.
  От направената проверка на място и по налични документи в досието на дружеството се констатира следното:
За правото на водовземане от ДС1 Бенковски БДДР-Плевен не е издавала ново разрешително за водовземане от подземни води на „ВиК Добрич“ АД (има старо с №0378/22.06.2001г. което не е подновявано). По данни на ВиК Добрич“ АД, ДС 1 Бенковски е разположен в подземно водно тяло с код BG10000G3K051, карстови води в малм-валанжа, естествено защитено от по-горестояите водни тела, и е с дълбочина около 600-700 м. Помпата е спусната на около 160м. ДС работи в режим на работа 15 часа от денонощието. Водата от ДС се качва във водоем към ПС „Бенковски“ със обем около 100 м³. Около водоема и ДС има обособена СОЗ 1 със бодлива тел и мрежа.
В хода но проверката са представени протоколи от „ВиК Добрич“ АД за изпитване на сурова вода от ДС 1 Бенковски, съгласно изискванията на Наредба 1, от дата 15.04.2026г. Водата е изпитвана по основни индикативни показатели, включително цвят и мирис, и нефтопродукти. Не се наблюдават отклонения от заложените норми за качество на суровата подземна вода. След 15 април не е извършвано ново пробонабиране на сурова вода от страна на ВиК Добрич. 
В момента на проверката няма наличие на миризма при постъпване на водата от ДС 1 Бенковски към водоема на ПС Бенковски.
</t>
  </si>
  <si>
    <t>5-ДГ-21</t>
  </si>
  <si>
    <t>"ПЕС 2 – ЗКПУ Успех – Добрич"</t>
  </si>
  <si>
    <t xml:space="preserve">Проверката се извършва във връзка с: писмо заведено в БДДР с вх.№КД-07-1264/02.02.2026г. за пломбиране на водомер и последващ контрол по Закона за водите по разрешително № 11530633/29.4.2024 г.
От направената проверка на място и по налични документи в досието на дружеството се констатира следното:
Дружеството "МЕДЖИК ФЛЕЙМ" ЕООД е титуляр на разрешително за водовземане от подземни води чрез съществуващи водовземни съоръжения №11530633/29.4.2024 г. Водовземното съоръжение което експлоатира дружеството е тръбен кладенец "ПЕС 2 – ЗКПУ Успех – Добрич" разположено във водно тяло BG1G0000J3K051 - Карстови води в Малм-Валанжския басейн.
С Констативен протокол 5-ДГ-78/16.12.2025г. на БДДР е дадено предписание на дружеството:
1. Да се монтира втори водомер за осигуряване на възможността за измерване на ползваната вода от ТК по цели. В 7 (седем) дневен срок след монтажа писмено да се уведоми Басейнова дирекция за поставяне на пломба. С писмо наш вх. №КД-07-1264/02.02.2026г. дружеството уведомява, че новозакупеният водомер е монтиран и е готов за пломбиране.
 Новият водомер е марка PoWoGaz, NWM 130-50, NP  сер. № 24011871, налична пломба на производител, пломбиран в момента на проверката при показания: 000004 м³. Водата отчетена по водомер № 24011871 ще се ползва с цел „охлаждане“. 
Спазват се условията в разрешително №11530633/29.4.2024 г.
Предписания, срокове, отговорници:       няма
</t>
  </si>
  <si>
    <t xml:space="preserve">"МЕДЖИК ФЛЕЙМ" ЕООД </t>
  </si>
  <si>
    <t xml:space="preserve">гр.Елена  </t>
  </si>
  <si>
    <t xml:space="preserve">Елена </t>
  </si>
  <si>
    <t xml:space="preserve">вътрешен водопровод </t>
  </si>
  <si>
    <t xml:space="preserve">Община Елена - възложител, вътрешен водопрвод по ул. Иван Момчилов </t>
  </si>
  <si>
    <r>
      <t>От направената проверка се констатира следното: Изпълнено по проект, подписан образец на Акт 16
Проектните  чертежи - ситуация , профили и и др.служи за екзекутив .</t>
    </r>
    <r>
      <rPr>
        <sz val="12"/>
        <rFont val="Times New Roman"/>
        <family val="1"/>
        <charset val="204"/>
      </rPr>
      <t xml:space="preserve">"Реконструкция на съществуващи водопроводни клонове по индикативни улици на гр. Елена" I етап - клон 2, клон 3 и клон 4 по ул. "Иван Момчилов" и водопроводи по пресечки". Водопровода Пресича воден обект - дере, окачено по съществуващ мост и замонолитено във връхната част на двата устоя.
</t>
    </r>
  </si>
  <si>
    <t>гр. Бяла</t>
  </si>
  <si>
    <t>Бяла</t>
  </si>
  <si>
    <t xml:space="preserve">Община Бяла - възложител, закриване и рекултивация на съществуващо депо за битови отпадъци </t>
  </si>
  <si>
    <r>
      <rPr>
        <b/>
        <u/>
        <sz val="12"/>
        <rFont val="Times New Roman"/>
        <family val="1"/>
        <charset val="204"/>
      </rPr>
      <t>Основни констатации:</t>
    </r>
    <r>
      <rPr>
        <sz val="12"/>
        <rFont val="Times New Roman"/>
        <family val="1"/>
        <charset val="204"/>
      </rPr>
      <t xml:space="preserve"> Строежът е изпълнен по проект, подписан образец на Протокол 16</t>
    </r>
  </si>
  <si>
    <t>3-НН-26</t>
  </si>
  <si>
    <t>земл. на с.Зверино</t>
  </si>
  <si>
    <t>МВЕЦ "Черепиш"</t>
  </si>
  <si>
    <t xml:space="preserve">Констатации:1. Настоящата проверката се извършва, във връзка с постъпил в 18,33 ч. на 20.04.2026 г. БДДР Плевен сигнал на зелен телефон, чрез национална система тел. 112, заведен с вх. № КД-05-63/21.04.2026 г. В сигналът, подаден от г-н Димитър Георгиев се посочва, че: „ВЕЦ Черепиш на р. Искър в посока Мездра са изпуснали вода и хайвера е останал на тревата. Уведомен е дежурен ИАРА. Сигналът ще бъде предаден към РИОСВ“.
2. Извършен е оглед на съоръженията на МВЕЦ „Черепиш“ в коритото на р. Искър: при края на задбаражното езеро, при мястото на водохващането и точката на връщане на преработените води в р. Искър на МВЕЦ „Черепиш“, намиращи се в землищата на с. Люти брод и с. Зверино, общ. Мездра, обл. Враца.
3. При огледа на задбаражното езеро се установи запълване на същото, като над клапа на първи затвор прелива част от протичащото водно количество в р. Искър.
3. При огледа се установи, че МВЕЦ „Черепиш“ работи с двете ХГ, на около 60% от общо инсталираната мощност на хидрогрупите. 
4. Към момента на проверката през рибния проход е осигурено подаването на минималното разрешено количество след водохващането на р. Искър, необходимо за нормалното функциониране на екосистемите.
5. На обекта се води оперативен дневник за почасов отчет на работата по електропроизводство от МВЕЦ. Съгласно оперативният дневник за почасов отчет на работа на централата е записано, че към 18 ч. на 19.04.2026 г. клапа на затвор 2 остава в свалено положение и не реагира, което е явно настъпило аварийно състояние на съоръженията. За обезопасяване работата на ВЕЦ се е наложило постепенно понижаване на нивото в задбаражното езеро.
6. След извършен ремонт, продължил до 18 ч. на 20.04.2026 г. е започнало възстановяването на нивото в задбаражното езеро.
7. Към момента е възстановен нормалният режим на работа на МВЕЦ „Черепиш“.
Предписания, срокове, отговорници:
1. При аварийни състояния, изискващи изпускане на водни количества, „КА – 5“ АД, гр. София за уведомява компетентните органи, съгласно разпоредбите на Закона за водите, като включително БДДР да бъде уведомена по електронна поща email: dunavbd@bddr.bg.
Отговорник: Изпълнителен Директор на „КА-5“ АД
</t>
  </si>
  <si>
    <t>1-ГА-04</t>
  </si>
  <si>
    <t>коригирано дере</t>
  </si>
  <si>
    <t>„Регионално депо за неопасни отпадъци на Общините Ботевград, Правец и Етрополе в землището на с. Трудовец и землището на гр. Ботевград/Община Ботевград / Общинско предприятие „Благоустройство и комунално стопанство“ – град Ботевград</t>
  </si>
  <si>
    <t>Община Ботевград е притежател на Комплексно разрешително КР № 122/2006 г., актуализирано с Решение на Изпълнителния Директор на Изпълнителна агенция по околна среда № 122-Н0-И0-А1/12.05.2014 г., поправено с Решение на Изпълнителния Директор на Изпълнителна агенция по околна среда № 122-Н0-И0-ТГ1/2016 г. за експлоатация на „Регионално депо за неопасни отпадъци на общините Ботевград, Правец и Етрополе“ с извършител на дейността Общинско предприятие “Благоустройство и комунално стопанство“ град Ботевград, в землището на с. Трудовец, местност „Могилата“ община Ботевград, област София. 
 В момента на проверката се констатира, че: не се заустват отпадъчни води от дейността на депото в повърхностен воден обект, посочен в комплексното разрешително. Мястото на заустване е обозначено с табела „Точка на заустване“. Заснети са георграфски координати в точка в близост до мястото на заустване, като същите кореспондират с посочените в КР.
В БДДР – Плевен са представени с писмо с вх. № КД-07-1358/03.02.2026 г. – Декларация по чл. 194 б от ЗВ за изчисляване на дължимата такса за заустване на отпадъчни води и копие на платежно нареждане за заплатена такса по сметка на БДДР Плевен.
С писмо с вх.№ КД-07-2056/01.04.2026 г. е представен ГДОС - годишен доклад за изпълнение на дейностите на „Регионално депо за неопасни отпадъци на общините Ботевград, Правец и Етрополе“ – град Ботевград, за което е предоставено Комплексно разрешително № КР 122/2006, актуализирано с Решение на Изпълнителния Директор на Изпълнителна агенция по околна среда № 122-Н0-И0-А1/12.05.2014 г., поправено с Решение на Изпълнителния Директор на Изпълнителна агенция по околна среда  № 122-Н0-И0-ТГ1/2016 г. за 2025 г. В представения доклад са цитирани номера на протоколи от извършен химичен анализ на водата на смесен поток в раздел „Мониторинг на смесен поток отпадъчни води – производствени и битово – фекални“ – в Таблици 5.1.1;  5.1.2; 5.1.3; 5.1.5 – са предоставени в табличен вид данни за ХПК, необходими за изчисляване годишния товар по химична потребност от кислород. С писмо с вх.№  вх. № КД-07-1358-1/12.03.2026 г. са постъпили в БДДР Плевен протоколи от изпитване на води ведно с протоколи от вземане на проби/извадки - води през 2025 г. на отпадъчни води ТП № 6 (РШ № 13) – след ПС.
За изчисляване на таксите за заустване на отпадъчни води са налични регистри на страницата на БДДР – Плевен в Раздел „Административни“, подраздел „Такси и банкова сметка“  - Регистър с корекционни коефициенти за изчисляване на такси за заустване на отпадъчни води по комплексни разрешителни с адрес следният линк: https://www.bd-dunav.bg/content/administrativni-uslugi/taksi-i-bankova-smetka/. Предписания и срокове: 1. Да се представи в БДДР – Плевен коригирана декларация за изчисляване на дължимата такса за заустване на отпадъчни води за 2025 г. 2. Да се представи настоящият протокол от проверката на Кмета на община Ботевград за сведение и изпълнение.</t>
  </si>
  <si>
    <t>КР 122/2006</t>
  </si>
  <si>
    <t>Община Ботевград</t>
  </si>
  <si>
    <t>60.72</t>
  </si>
  <si>
    <t>1-ИГ-06</t>
  </si>
  <si>
    <t>ШК-Юкон-Плевен</t>
  </si>
  <si>
    <t>"Юкон"  ЕООД</t>
  </si>
  <si>
    <t xml:space="preserve">Проверката се извършва във връзка с: контрол на обекти с издадени разрешителни, включени в плана за извършване на контролна дейност за 2026 г. и текущ контрол по Закона за водите (ЗВ).
От направената проверка по документи се констатира следното:
„Юкон“ ЕООД е титуляр на разрешително за водовземане от подземни води с №11591546/21.03.2024 г. с цел „водоснабдяване за други цели“ с краен срок на действие 21.03.2030 г. 
Обект на водоснабдяване е автомивка в ПИ 56722,652,674, обл. Плевен, общ. Плевен, гр. Плевен, бул. „Георги Кочев“ № 24, вид собст. Частна, вид територия Урбанизирана.
В БДДР за отчетната 2025 г. от титуляра с наш вх. № КД-07-848/27.01.2026 г. са представени декларация по чл. 194б от Закона за водите (ЗВ), годишен доклад по чл. 48, ал.1, т. 12 от ЗВ, копие на платежно нареждане за заплатена такса и протокол от извършен анализ на водата.
В момента на проверката се констатира, че се извършва водовземане от Шахтов кладенец (ШК – Юкон – Плевен) за нуждите на гореописаното разрешително. Кладенеца е изграден до дълбочина 10,0 м., чрез изкоп и спускане на бетонови пръстени с вътрешен диаметър 850/730 мм.  Водоприемната част е представена от вливни отвори (барбакани). Устието на кладенеца е затворено с капак. До кладенеца е изградена подземна шахта от бетонов пръстен с диаметър 100/90см. и дълбочина 100 см., в която е монтирана потопяема помпа със смукател на дълбочина 9,50 м.
Монтирано е измервателно устройство марка „Беласица“ с № 21004443, за отчитане на ползваните водни обеми, същото е пломбирано с пломба на БД-Плевен в момента на проверката. Извършен е отчет на показанията на водомера, както следва: 02759 м3. Води се дневник за ползваните водни обеми  в електронен вариант.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Съгласно условие 5 от Условия за монтиране на водомери за измерване на ползваните за различните цели водни обеми титуляра трябва да поддържа в наличност резервен водомер - от титуляра не се поддържа в наличност резервен водомер.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
1. Да се поддържа в наличност резервен водомер съгласно условие 5 от Условия за монтиране на водомери за измерване на ползваните за различните цели водни обеми от издаденото разрешително.
2. Да се представи настоящият протокол от проверката на Управителя на „Юкон“ ЕООД за сведение и изпълнение.
</t>
  </si>
  <si>
    <t>11591546</t>
  </si>
  <si>
    <t>1-РХ-06</t>
  </si>
  <si>
    <t>гр. Ябланица</t>
  </si>
  <si>
    <t>"ТК-Община Ябланица-Ябланица"</t>
  </si>
  <si>
    <t>"ТК-Община Ябланица-Ябланица"/"Шел България" ЕАД</t>
  </si>
  <si>
    <t xml:space="preserve">„ШЕЛ БЪЛГАРИЯ“ ЕАД  – гр.  София е титуляр на Разрешително за водовземане от подземни води чрез съществуващи водовземни съоръжения с №11591636/17.06.2025 г. Водовземането се извършва от „ТК-Община Ябланица- Ябланица“, находящ се в местността „Нановица“, гр. Ябланица, общ. Ябланица, обл. Ловеч. 
Целта на водовземането е „водоснабдяване за други цели-в т. ч. противопожарни нужди“. Краен срок на действие на разрешителното е 17.06.2031 г. 
В БДДР с наш вх. № КД-07-1187/30.01.2026 г.  са представени в срок Декларация по чл. 194б от ЗВ за 2025 г., дневник за черпени водни количества и платежен документ, а с вх. №КД-07-1187-(1)/18.02.2026 г. е представен годишен доклад по чл. 48, ал1, т. 12 от ЗВ. Дължимата такса за отчетната година в размер на 39,11€  е заплатена в срок, видно от банково извлечение №8/15.01.2026 г. Ползваните водни количества през 2025 г. не надвишават разрешените такива.
От направената проверка на място се констатира, че:  в момента на проверката не се извършва водовземане за целта на горецитираното разрешителното. Около устието на кладенеца е изградена водомерна шахта, в която на водопроводните тръби е монтирано измервателно устройство и спирателен кран. Монтиран е и автоматичен нивомер за измерване на водното ниво.  Експлоатацията на кладенеца се осъществява с потопяема помпа, спусната на дълбочина 185,5-186,5 м. От кладенеца водата постъпва в резервоар с обем 1000 м3. 
Монтирано е измервателно устройство марка PoWoGaz, сериен №79018221 и показания, отчетени в момента на проверката 00284 м3 .
На измервателното устройства са налични две пломби - на БДДР и на сертифициращ орган, като и двете са с ненарушена цялост. 
Титулярът на разрешителното, съгласно условията в издаденото разрешително изпълнява/ не изпълнява следните условия:
- Условие за мястото на монтиране на измервателните устройства – водомера е монтиран на определеното в разрешителното място – на нагнетателната тръба в шахтата. 
- Води се дневник за ежемесечно отчитане на ползваните количества вода и измерени водни нива в електронен вариант. 
- Условие 1.5 от приложение към разрешителното „Да поддържа в наличност резервен водомер, отговарящ на условията на т.2 и т.3 – от титуляра не се поддържа  в наличност резервен водомер. 
     - Условие за измерване на нивото на подземните води – автоматично се измерва ДВН на подземните води, съгласно условията в издаденото разрешително, което се отразява в отчета за черпените водни количества. 
     -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поддържа в наличност резервен водомер съгласно условие 1.5 от приложение към издаденото разрешителното.  
Срок:22.05.2026 г.
Отг. Управител на „ШЕЛ БЪЛГАРИЯ“ ЕАД  
2. Да се представи настоящия протокол  от извършената проверка на Управителя „ШЕЛ БЪЛГАРИЯ“ ЕАД  за сведение и изпълнение.
Срок:27.04.2026 г.
Отг. Цв. Илиева
</t>
  </si>
  <si>
    <t>11591636</t>
  </si>
  <si>
    <t>17.06.2025 г.</t>
  </si>
  <si>
    <t>Шел България ЕАД</t>
  </si>
  <si>
    <t>2-AE-48</t>
  </si>
  <si>
    <t>Градец</t>
  </si>
  <si>
    <t>Тръбен кладенец в ПИ с идентификатор 17449.111.448, местност „Прогон“, землище с. Градец, община Костинброд, обл. Софийска</t>
  </si>
  <si>
    <t xml:space="preserve">Проверката се извършва във връзка с: подадено заявление с вх. № РР-12-7586/ 12.08.2024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Иво Станимиров Петров е подал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РР-12-7586/ 12.08.2024 г.
2. От приложената към заявлението документация се установява следното: 
2.1. Съоръжението (тръбен кладенец) е изградено през 2013 г., съгласно представена декларация за годината на изграждане и е с местоположение поземлен имот 17449.111.448, местност „Прогон“, с. Градец, общ. Костинброд.
Посочените координати на съоръжението са потвърдени. Измерените координати са както следва:
N 42˚53ˈ04,506ˈˈ
E 23˚12ˈ35,572ˈˈ
2.2. Съгласно представената декларация кладенеца ще се ползва за Водоснабдяване за други цели 
2.3. Конструкция:
Тръбният кладенец е изграден с дълбочина 78,0 м, изградено от ПВХ тръби диаметър 140 мм. Филтри разположени в интервалът 48,0 м-68,0 м и 73,0 м -78,0 м. 
2.4. Направен е опитно-филтрационен тест с дебит Q=0,35 л/с и постигнато понижение S=1,78 м.
  3. От проверката на място се установи:
  3.1. Устието на тръбният кладенец се намира в подземна ПВХ шахта 800 мм. 
  3.2. Кладенецът е оборудван с потопяема помпя, спусната на 71,0 м с дебит 0,35 л/с. Няма монтирано измервателно устройство.
  3.3. В деня на проверката се измери СВН =54,15 м от кота терен.
  3.4. В деня на проверката се дава ново Заявление, съгласно образец РС1 от собственика на имота и декларация за целите на ползване.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Да се монтира измервателно устройство на устието на кладенеца, за което да се уведоми Басейнова дирекция „Дунавски район“.
        Срок: 08.05.2026 г. 
       Отг. Иво Петров
2. При условие, че няма да се използва подземен воден ресурс от кладенеца, е задължително да се представи проект за консервация на водовземното съоръжение, съгласно чл. 109 от Наредба № 1/ 10.10.2007 г. за проучване, ползване и опазване на подземните води (изм. и доп., бр. 102 от 23.12.2016 г., в сила от 23.12.2016 г.).
        Срок: 22.05.2026 г. 
        Отг. Иво Петров
3. В случай, че кладенецът ще бъде използван е необходимо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Срок: 22.06.2026.
          Отг. Иво Петров
4. Да не се извършва водовземане от тръбния кладенец без издадено Разрешително за водовземане от подземни води.
     Срок: Постоянен
     Отг. Иво Петров 
</t>
  </si>
  <si>
    <t>2-AE-49</t>
  </si>
  <si>
    <t>Кремиковци</t>
  </si>
  <si>
    <t>Тръбен кладенец в ПИ с идентификатор 68134.8684.58, гр. София, район Кремиковци, Столична община</t>
  </si>
  <si>
    <t xml:space="preserve">Проверката се извършва във връзка с: подадено заявление с вх. № РР-12-1803-(3)/ 28.11.2025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Силвия Сашева Иванова е подал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РР-12-1803-(3)/ 28.11.2025 г.
2. От приложената към заявлението документация се установява следното: 
2.1. Съоръжението (тръбен кладенец) е изградено през 2014 г., съгласно представена декларация за годината на изграждане и е с местоположение поземлен имот 68134.8684.58, гр. София, район Кремиковци, Столична община.
Посочените координати на съоръжението са потвърдени. Измерените координати са както следва:
N 42˚43ˈ32,46ˈˈ
E 23˚22ˈ17,86ˈˈ
2.2. Съгласно представената декларация кладенеца ще се ползва за Водоснабдяване за други цели 
2.3. Конструкция:
Тръбният кладенец е изграден с дълбочина 32,0 м, изградено от ПВХ тръби диаметър 125 мм. Филтри разположени в интервалът 4,0 м-24,0 м и 29,0 м -32,0 м. 
2.4. Направен е опитно-филтрационен тест с дебит Q=0,83 л/с и постигнато понижение S=0,86 м.
  3. От проверката на място се установи:
  3.1. Устието на тръбният кладенец се намира в подземна шахта. 
  3.2. Кладенецът е оборудван с потопяема помпа с дебит 0,83 л/с. Няма монтирано измервателно устройство.
  3.3. В деня на проверката се измери СВН =1,40 м от кота терен.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Да се монтира измервателно устройство на устието на кладенеца, за което да се уведоми Басейнова дирекция „Дунавски район“.
        Срок: 08.05.2026 г. 
        Отг. Силвия Иванова
2. При условие, че няма да се използва подземен воден ресурс от кладенеца, е задължително да се представи проект за консервация на водовземното съоръжение, съгласно чл. 109 от Наредба № 1/ 10.10.2007 г. за проучване, ползване и опазване на подземните води (изм. и доп., бр. 102 от 23.12.2016 г., в сила от 23.12.2016 г.).
        Срок: 22.05.2026 г. 
        Отг. Силвия Иванова
3. В случай, че кладенецът ще бъде използван е необходимо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Срок: 22.06.2026.
          Отг. Силвия Иванова
4. Да не се извършва водовземане от тръбния кладенец без издадено Разрешително за водовземане от подземни води.
</t>
  </si>
  <si>
    <t>З-д № ДНСК26–ЗНДПК-242</t>
  </si>
  <si>
    <t>Григорево</t>
  </si>
  <si>
    <t xml:space="preserve">
"Складово търговска база и изгребна яма“ – етапно строителство:
ЕТАП I: „Хала 4“
</t>
  </si>
  <si>
    <t xml:space="preserve"> Държавна приемателна комисия за строеж:
"Складово търговска база и изгребна яма“ – етапно строителство:
ЕТАП I: „Хала 4“
</t>
  </si>
  <si>
    <t>3-НН-27</t>
  </si>
  <si>
    <t>гр.Лом</t>
  </si>
  <si>
    <t>р.Лом</t>
  </si>
  <si>
    <t xml:space="preserve">Констатации: 1. Настоящата проверка по компетентност се извършва, във връзка с постъпило в БДДР Плевен писмо от Община Лом, заведено с вх. № КД-08-56-1/04.03.2026 г., към което е приложена Заповед № РД-02-09-344/02.04.2026 г. на Кмет на Лом за назначаване на комисия за извършване на проверка по възникнал проблем, описан в приложения към заповедта сигнал на „Аркус“ АД. Сигналът от „Аркус“ АД, гр. Лясковец до Кмет на гр. Лом е „Относно: Нарушаване цялостта на земната дига, изградена по левия бряг на р. Лом“, в който се изисква „…предприемане на действия относно поддържане на дигата по левия бряг на р. Лом….в утвърдената точка на заустване на Обособено производство, гр. Лом, със седалище фирма „Аркус“, гр. Лясковец, има нарушена цялост на дигата“.  
2. Проверката по компетентност на участък от ляв бряг на р. Лом, в регулацията на гр. Лом, общ. Лом, обл. Монтана, се извърши в присъствието на представител на фирма „Аркус“ АД, гр. Лясковец – ОП-гр. Лом и Община Лом. От огледа се установиха обстоятелства, както следва:
• Извършен е оглед в индустриалната зона, в границите на населеното място - гр. Лом. При място географски координати (ГК) заснети по кота корона на дигата: N - 43º 47´ 59,07";  E - 23º 14´ 36,63", срещу ъгловият край на площадката на предприятие „СИЛПА“ с административен адрес в гр. Лом - ул. „Лудовико Миланези“ № 2, граничеща след общински път с лява земно-насипна дига на река Лом в гр. Лом се вижда, че лявата земно-насипна дига на р. Лом е компрометирана в участък с ширина около 5-8 м. Видно от огледа компрометираният участък е до дълбочина около 7-8 м, като достига до мокър и до сух откос. При проверката се установи излив на отпадъчни води от метална тръба, излизаща от основата на сух откос на дигата,  с диаметър около ф1200 в компроментирания участък на дигата, като водите се отливат в посока р. Лом. Установено е, че компроментирания участък е част от лява дига общинска собственост. До оградата в края на площадката на фирма „СИЛПА“ е разположена събирателна шахта за отпадъчни води, от който се отвеждат за заустване в р. Лом отпадъчни води, в точка на заустване, съгласно издадено по реда на Закона за водите“ на фирма „Аркус“ АД, гр. Лясковец за ОП-Лом разрешително за ползване на воден обект (Площадката на „Аркус“ АД-ОП-Лом е с административен адрес гр. Лом, ул. „Лудовико Миланези“ № 3).
Съгласно разпоредбите на Закона за водите:
„Публична общинска собственост са: защитните диги и съоръженията и системите за укрепване на речните легла в границите на населените места….
Държавната политика, свързана с дейностите по експлоатация, изграждане, реконструкция и модернизация на водностопанските системи и съоръжения, се осъществява от:…. Политиката, свързана с дейностите по експлоатация, изграждане, реконструкция и модернизация на водностопански системи и съоръжения - общинска собственост, се осъществява от кмета на общината…
Поддръжката и ремонтно-възстановителните дейности на…хидротехнически и защитни съоръжения се осигуряват от собствениците“.
Община Лом настоява фирма „Аркус“ АД, гр. Лясковец да възстанови липсващата част от съоръжението-отвеждащ колектор на отпадъчни води, преминаващ през основата на дигата, до точката в р. Лом, посочена с ГК в Разрешително с № 13140046/10.03.2008 г.
Съгласно условие в Разрешително № 13140046/10.03.2008 г. на титуляр „Аркус“ АД: „Всеки ремонт на отвеждащия канализационен колектор ф 1200 в близост до земната дига изградена по левия бряг на р. Лом, да се извършва след съгласуване с Община Лом, Област Монтана“.
Предписания, срокове, отговорници:
1. Община Лом да предприеме действия за възстановяване цялостта на компрометираният участък от констатираната при извършеният оглед нарушена цялост на лява земно-насипна дига на р. Лом, в участък в регулационните граници на гр. Лом, при спазване на разпоредбите на Закона за водите. За всеки етап от дейностите, БДДР да бъде писмено уведомена.
Отговорник: Кмет на Община Лом
</t>
  </si>
  <si>
    <t>КП на РИОСВ-Русе</t>
  </si>
  <si>
    <t>Керос Керамика</t>
  </si>
  <si>
    <t>Проверката е във връзка с писмо на РИОСВ Русе № КД-08-117/17.04.2026  за извършване на проверка по изпълнение у-та на КР № 167-Н1-И0-А1/2016 на Керос Керамика ЕАД. При съвместната  проверка , по компетентност бяха проверени условия 8.1, 10   и 13. За проверените условия беше попълнен чек лист и КП.  Собственият водоизточник не се ползва в момента тече процедура в РИОСВ-Русе за изготвяне на преценка за необх.от ОВОС. Не бяха констатирани несъответствия по изпълнение на условията в КР. Дадено е предписание на дружеството да не извършва водовземане от ВС до издаване на глава 3-та от ЗВ.</t>
  </si>
  <si>
    <t xml:space="preserve">КР № 167-Н1-И0-А1 </t>
  </si>
  <si>
    <t>Керос Керамика ЕАД</t>
  </si>
  <si>
    <t>АУАН 1536</t>
  </si>
  <si>
    <t>ОБЩИНА ВЪЛЧИ ДОЛ</t>
  </si>
  <si>
    <t>АУАН 1537</t>
  </si>
  <si>
    <t>АУАН 1538</t>
  </si>
  <si>
    <t>ДИОН ООД</t>
  </si>
  <si>
    <t>1-ОМ-13</t>
  </si>
  <si>
    <t>с. Градище</t>
  </si>
  <si>
    <t>„ШК5-Свинекомплекс Дунав- Градище“</t>
  </si>
  <si>
    <t>„ШК5-Свинекомплекс Дунав- Градище“/ животновъден коплекс – село Варана, община Левски/ „Бони Ферма Левски“  АД</t>
  </si>
  <si>
    <t xml:space="preserve">Проверката се извършва във връзка с: писмо с вх. №КД-07-1884-1/15.04.2026 г. и последващ контрол по Закона за водите (ЗВ)
От направената проверка по документи и на място се констатира следното:
„Бони Ферма Левски“  АД е титуляр на разрешително за водовземане от подземни води, чрез съществуващи водовземни съоръжения с №11520505/26.03.2025 г. Водовземането се осъществява от „ШК5 - Свинекомплекс Дунав - Градище“. Цел на водовземането: водоснабдяване за животновъдство. Краен срок на действие на разрешителното: 26.03.2031 г.
  В БДДР за отчетната 2025 г. са представени всички необходими отчетни докумети. Заплатена е дължимата такса.
  В изпълнение на предписание №1 от Констативен протокол №1-ОМ-11/01.04.2026 г. – с писмо с вх. №КД-07-1884-1/15.04.2026 г., БДДР е уведомена за отводняване на водомерни шахти и готовност за извършване на проверка. 
 В момента на проверката на място се констатира, че не се извършва водовземане от „ШК5 - Свинекомплекс Дунав - Градище“ за целта на издаденото разрешително. Налично е измервателно устройство за отчитане на ползваните водни количества – марка „PoWoGaz“, сериен №240115489, с показания в момента на проверката както следва: 025709 м3. Устройството e с налична пломба на друга контролна институция и пломба на БД-Плевен с ненарушена цялост.
  В момента на проверката автоматично е измерено статично водно ниво (СВН)- 4.74 м.
  Води се дневник за ежемесечно отчитане на ползваните водни количества и измерени експлоатационни нива. Същият е представен и заверен в момента на проверката.
</t>
  </si>
  <si>
    <t>11520505</t>
  </si>
  <si>
    <t>26.03.2025 г.</t>
  </si>
  <si>
    <t xml:space="preserve">„Бони Ферма Левски“  АД </t>
  </si>
  <si>
    <t>1-ИИ-11</t>
  </si>
  <si>
    <t>с. Български извор</t>
  </si>
  <si>
    <t>Участък от р. Калник в землище на с. Български Извор, общ. Тетевен. Участък от река в с. Галата в урбанизираната територия, на отделни места, община Тетевен.</t>
  </si>
  <si>
    <t>Участък от р. Калник в землище на с. Български Извор, общ. Тетевен в близост до имот с животновъдни сгради и наличен пчелин/ „Добревски -1“ ООД.  Участък от река в с. Галата в урбанизираната територия, на отделни места, община Тетевен.</t>
  </si>
  <si>
    <t xml:space="preserve">Проверката се извършва във връзка с: Препратен от МОСВ София, постъпил при тях  сигнал с техен вх.№12-00-421/15.04.2026 г. Заведен в БДДР-Плевен с вх. №КД-05-58/17.04.2026 г. относно „Сигнал от г-н Иван Ушовски за извършване на незаконни  дейности на територията на общ. Тетевен“.Сигналоподателя не присъства на проверката,  непредоставена и не налична информация за контакт в сигнала.На 23.04.2026 г. е извършена проверка на място от експерти на БДДР-Плевен, по компетентност, съвместно с представители на РИОСВ-Плевен, представител  на община Тетевен  и  в присъствието на  представител на обекта.  
В момента на проверката е извършен обход и визуално огледан участък от река Калник в  землището на с. Български извор, общ. Тетевен с дължина около 150 м граничещ с горецитираният имот на терен с налични животновъдни сгради.  В момента на проверката в речното леглото на река Калник, протичат водни количества с обем характерен за сезона, свободно без подприщване.   Същите са видимо чисти, прозрачни без мирис. Не се установява към момента на проверката ползване на повърхностния воден обект за заустване на отпадъчни води в обходеният участък от реката. Наличен е ѝ съществуващ пешеходен мост над реката. Не се извършват каквито и да са други  дейности в речното легло към момента на проверката в участъка. 
По направена справка в публично достъпния регистър на КАИС имота е с номер: ПИ 07357.116.3 област Ловеч, община Тетевен, с. Български извор, м. МЕТИЛЕВА ЛИВАДА вид собств. Частна обществени организации, вид територия Земеделска, НТП за животновъден комплекс,  площ 3999 кв. м, стар номер 116003.
Не се установява изложеното в сигнала  загробване на  животни в имота. В съседен имот на горепосочения имот е наличен пчелин.
 В момента на проверката е обходен и огледан участък от река в с. Галата в урбанизираната територия, на отделни места. Не се установява заустване на отпадъчни води във водния обект, към момента на проверката при огледаните места.
По информация от Кмета на с. Галата, при проведен телефонен разговор не се потвърждава изложеното в сигнала за района на с. Галата, касаещо част води.
</t>
  </si>
  <si>
    <t>В-ЕС-13</t>
  </si>
  <si>
    <t xml:space="preserve"> р. Калник </t>
  </si>
  <si>
    <t xml:space="preserve">Участък от р. Калник в землище на с. Български Извор, общ. Тетевен. </t>
  </si>
  <si>
    <t>Проверката е във връзка с: препратен сигнал от MOCB в РИОСВ — Плевен заведен с вх. №ОИК-3-39/17.04.2026 г., “за незаконно дейности па територията на Община Тетевен” и на основание чл. 151, ал. 4 от Закона за водите и чл. 154 , ал. 1 от Закона за опазване на околната среда. При проверката се констатира, че:
1. Проверката е във връзка с препратен от МОСВ в РИОСВ — Плевен сигнал, заведен с вх. №ОИК-3-39/17.04.2026 г., “за незаконни дейности на територията на Община Тетевен”. Сигналоподателят не е уведомен и не присъства по време на проверката поради непредставени в сигнала данни за контакт с него.
2. При проверката се извърши оглед на Месопреработвателно предприятие, с. Български извор и участък от р. Калник, на територията на с. Български извор и посещение на с. Галата, община Тетевен.
3. При извъртеният оглед на Месопреработвателното предприятие, с. Български извор се установи следното:
• В момента на проверката обекта работи, не се извършва месопреработвателна дейност, поради обедна почивка на персонала. По данни на управителят на обекта месодобивна дейност (кланична) не се извършва от 1 година и половина. При извършеният оглед на площадката и помещенията в обекта се установи, че има изградена канализационна система за дъждовни води и производствени отпадъчни води. Производствените отпадъчни води от измиване на помещенията преминават през сифонни мазниноуловители, след което постьпват в утаителни бетонни шахти — 3 броя, разположени последователно — 1 брой след помещенията за месопреработвателната дейност, 1 брой след помещенията за месодобивна дейност и 1 брой, в който се смесват потоците отпадъчни води. В момента на проверката в последната утаителна шахта със заснети географски координати: N 43o02'16.4" и Е 24o16'31.9", се установи протичане на минимално количество води, видимо бистри без съпътстваща миризма. При извъртеният оглед на помещенията за месодобивна дейност се установи, че същите са празни и не се извършва месодобивна (кланична) дейност. По данни на управителят на дружеството смесеният поток отпадъчни води — дъждовни и производствени след последната утаителна шахта постъпват в съществуваща канализационна система на с. Български извор, заварено положение още при закупуването на обекта през 90-те години.
• Към момента на проверката в РИОСВ — Плевен няма информация за изградена канализационна система на с. Български извор, община Тетевен, както и информация за издадено разрешително за ползване на повърхностен воден обект за заустване на отпадъчни води от ‹обект: Канализационна система на с. Български извор и от обект: Месопреработвателно предприятие, с. Български извор, собственост на “Добревски -1” ООД, с. Български извор. Представителят на Община Тетевен в момента на проверката също не може да предостави информация относно съществуването на тази канализационна система, както и мястото на отвеждане на отпадъчните води от нея.
• По информация на управителят на Дружеството дъждовните води от съседни имоти — гробищен парк се отвеждат в шахтите за дъждовни води разположени на територията на площадката на обекта.
4. При извършеният  оглед на участък от р. Калник, землище на с. Български извор, община Тетевен в близост до имот с животновъдни сгради, собственост на Дружеството (по данни на управителя), описан в подадения сигнал (п близост до пчелна ферма), не се установи заустване па отпадъчни води в реката. Не се констатира яма, в която да се погребват “остатъци от разфасоване на животни”, както и наличие на характерни миризми. Водата в реката, в обследвания участък визуално е бистра, без съпътстваща миризма.
5. При проверката е направено посещение и на с. Галата. При проведения разговор
с кмета на селото, се констатира, че в населеното място няма изградена кланица. Питейните извори на селото са разположение високо в планината по информация на представителя на Община Тетевен по време на проверката.
Предписание: 1. Да се предприемат действия относно преустановяване отвеждането на потока производствени отпадъчни води, формирани от Месопреработвателното предприятие, с. Български извор извън обекта. Писменно да се уведоми РИОСВ — Плевен за изпълнението на предписанието.</t>
  </si>
  <si>
    <t>1-МД-08</t>
  </si>
  <si>
    <t>„ШК1 и ШК2-Свинекомплекс Дунав- Градище“</t>
  </si>
  <si>
    <t>„ШК1 и ШК2-Свинекомплекс Дунав- Градище“/ животновъден коплекс – село Варана, община Левски/ „Бони Ферма Левски“  АД</t>
  </si>
  <si>
    <t xml:space="preserve">Проверката се извършва във връзка с: писмо с вх.№ КД-07-1884/16.03.2026 г., писмо с вх.№ КД-07-1884-1/15.04.2026 г. и последващ контрол по Закона за водите (ЗВ).
От направената проверка се констатира следното:
„Бони Ферма Левски“ АД е титуляр на разрешително за водовземане от подземни води с №11520272/15.08.2016 г. ,изменено с Решение № 3673/05.10.2022 г.  Водовземането се осъществява от „ШК1-Свинекомплекс Дунав - Градище“ и „ШК2- Свинекомплекс Дунав - Градище“. Цел на водовземането - водоснабдяване за животновъдство. Краен срок на действие на разрешителното: 15.08.2028 г. 
В БДДР за 2025 г. са представени всички необходими отчетни документи, дължимата такса за 2025 г. е заплатена.
        В изпълнение на предписание №1 от Констативен протокол №1-ОМ-11/01.04.2026 г. – с писмо с вх. №КД-07-1884-1/15.04.2026 г., БДДР е уведомена за отводняване на водомерни шахти и готовност за извършване на проверка и пломбиране.
В момента на проверката на място се констатира, че не се извършва водовземане от ШК1 и ШК2 за целта на издаденото разрешително. 
На „ШК1-Свинекомплекс Дунав – Градище“ е налично измервателно устройство- марка „PoWoGaz“, сериен номер 23324172 и показание в момента на проверката: 051577 м3. На измервателното устройство са налични пломби на друга контролна институция и на БД – Плевен с ненарушена цялост.
На „ШК-2 Свинекомплекс Дунав – Градище“ е монтирано измервателно устройство - марка „PoWoGaz“, сериен номер 24015472 и показание в момента на проверката: 069183 м3. Устройството е с налична пломба на друга контролна институция и е пломбирано с пломба на БД-Плевен в момента на проверката.
В момента на проверката автоматично са измерени статични водни нива (СВН), както следва:
- На ШК1 – 4,35 м.
- На ШК2 – 4,25 м.
Води се дневник за ежемесечно отчитане на ползваните водни количества и измерени нива. Същият е представен и заверен в момента на проверката.
</t>
  </si>
  <si>
    <t>11520272</t>
  </si>
  <si>
    <t>1-МД-09</t>
  </si>
  <si>
    <t>„ШК3 и ШК4-Свинекомплекс Дунав- Градище“</t>
  </si>
  <si>
    <t>„ШК3 и ШК4-Свинекомплекс Дунав- Градище“/ животновъден коплекс – село Варана, община Левски/ „Бони Ферма Левски“  АД</t>
  </si>
  <si>
    <t xml:space="preserve">Проверката се извършва във връзка с: писмо с вх. №КД-07-1884-1/15.04.2026 г. и  последващ контрол по Закона за водите (ЗВ)
От направената проверка се констатира следното:
„Бони Ферма Левски“ АД е титуляр на разрешително за водовземане от подземни води с №11520273/15.08.2016 г, изменено с Решение № 3674/05.10.2022 г.  Водовземането се осъществява от „ШК3-Свинекомплекс Дунав - Градище“ и „ШК4- Свинекомплекс Дунав – Градище“. Цел на водовземането - водоснабдяване за животновъдство. Краен срок на действие на разрешителното: 15.08.2028 г. 
В БДДР за 2025 г. са представени всички отчетни документи, дължимата такса за 2025 г. е заплатена.
В изпълнение на предписание №1 от Констативен протокол №1-ОМ-11/01.04.2026 г. – с писмо с вх. №КД-07-1884-1/15.04.2026 г., БДДР е уведомена за отводняване на водомерни шахти и готовност за извършване на проверка.
В момента на проверката на място се констатира, че не се извършва водовземане от ШК3 и ШК4 за целта на издаденото разрешително. 
На „ШК3-Свинекомплекс Дунав – Градище“ е налично измервателно устройство- марка „PoWoGaz“ сериен номер 24015470 и показание в момента на проверката: 055695          м3. На измервателното устройство са налични пломби на друга контролна институция и на БД – Плевен с ненарушена цялост.
На „ШК4-Свинекомплекс Дунав – Градище“ е налично измервателно устройство марка „Po WoGaz“ сериен номер 24015471 и показание в момента на проверката: 058611               м3. На измервателното устройство са налични пломби на друга контролна институция и на БД – Плевен с ненарушена цялост.
В момента на проверката автоматично са измерени статични водни нива (СВН), както следва:
- На ШК3- 3,60 м.
- На ШК4- 3,74 м.
Води се дневник за ежемесечно отчитане на ползваните водни количества и измерени нива. Същият е представен и заверен в момента на проверката.
</t>
  </si>
  <si>
    <t>11520273</t>
  </si>
  <si>
    <t>1-ИИ-12</t>
  </si>
  <si>
    <t>гр. Гулянци</t>
  </si>
  <si>
    <t>Гулянци</t>
  </si>
  <si>
    <t>Поземлени имоти в землището на гр. Гулянци ползвани от земеделски производител „Надежда М 2022“ ЕООД</t>
  </si>
  <si>
    <t xml:space="preserve">Проверката се извършва във връзка с:  Писмо-покана за извършване на оглед на наводнени земеделски земи в землището на гр. Гулянци, ползвани от „Надежда М 2022“ ЕООД, заведено с  вх.№ РД-01-42/22.04.2026 г. на БДДР-Плевен.
На 24.04.2026 г. по полученото писмо-покана за извършване на оглед на наводнени земеделски земи в землището на гр. Гулянци, ползвани от „Надежда М 2022“ ЕООД е извършен обход и оглед на поземлените имоти от представители на БД-Плевен, по компетентност. 
Представители на Областна дирекция „Земеделие“ – гр. Плевен, Общинска служба „Земеделие“ – гр. Гулянци и на „Напоителни системи“ ЕАД Клон Среден Дунав, също участват при извършването на обхода и огледа на терен. 
Поземлените имоти и проблемните места са посочени от Управителя на „Надежда М 2022“ ЕООД, в момента на проверката.
Заснети са с GPS GARMIN OREGON 600, географски координати (градуси, минути и части от минути) на някой единични точки от поземлените имоти обходени на терен, които са както следва:
 Точка 1 – N 43° 39.964' и E 24° 41.017' ±3 m;
 Точка 2 – N 43° 39.990' и E 24° 41.065' ±4 m;
 Точка 3 – N 43° 40.023' и E 24° 40.969' ±3 m;
 Точка 4 – N 43° 40.350' и E 24° 41.120' ±4 m;
 Точка 5 – N 43° 39.515' и E 24° 42.642' ±3 m.
Към момента на проверката e установeно, че актуалните водните нива в отводнителните канали видимо с растителност по бреговете им, на съществуващо хидромелиоративно съоръжение, като цяло видимо са с коти от около 0.8 м до 1.0 м по-ниски от котите на терена на обходените и огледаните поземлени имоти. При някой от имотите, на отделни места са само влажни без да са оводнени. 
В близост до по-горе посочените точки, при някои от тях е установено към момента на проверката, наличие на петна по земната повърхност без растителност от засятата култура, видимо със следи от стоежи на води в предходни периоди, но сухи към момента на проверката. При други са налични петна по земната повърхност без растителност от засятата култура, видимо със следи от стоежи на води в предходни периоди и частично със стоежи на води по площ, в момента на проверката. Размера на същите е заснет от експертите от служба земеделие в момента на проверката.
Почвения слой около в близост до точките от огледаните земни площи, видимо е колматирал, възможна предпоставка за задържане на паднали количества дъждовни води през предходни периоди от време. 
Представителите на Областна дирекция „Земеделие“ – гр. Плевен извършиха проверка по компетентност, като установиха размерите на засегнатите площи. 
По представена информация от управителя на дружеството, към момента на проверката, подобен проблем не е имал през предходни години, при извършване на своята дейност.
</t>
  </si>
  <si>
    <t>2-АЕ-51</t>
  </si>
  <si>
    <t>Опицвет</t>
  </si>
  <si>
    <t>Тръбен кладенец в ПИ с идентификатор 53607.91.502, с. Опицвет, м. „ПОД КОСТЕЛО“, община Костинброд</t>
  </si>
  <si>
    <t xml:space="preserve">Проверката се извършва във връзка с: подадено заявление с вх. № РР-12-243/ 22.01.2024г.,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„ГБС – ИНФРАСТРУКТУРНО СТРОИТЕЛСТВО“ АД,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РР-12-243/ 22.01.2024 г.
2. От приложената към заявлението документация се установява следното: 
2.1. Съоръжението е изградено през 2005г., съгласно представена към заявлението декларация за годината на изграждане и се намира в границите на ПИ с идентификатор 53607.91.502, с. Опицвет, м. „ПОД КОСТЕЛО“, община Костинброд.
Посочените координати на съоръжението са проверени в деня на проверката и отговарят на посочените в Заявлението, които са както следва:
N 42˚ 51ˊ 04,160ˊˊ
E 23˚ 05ˊ 08,230ˊˊ
2.2. От представената към заявлението декларация за намерения за ползване, съоръжението ще се ползва за промишлено водоснабдяване – производство на бетонови смеси на територията на ПИ 53607.91.502, с. Опицвет, м. „ПОД КОСТЕЛО“, община Костинброд.
2.3. Конструкция:
Дълбочина: 80,00 м.
 Сондирано е с диаметър Ø155 мм  от 0,00 – 80,00 м. Тръбният кладенец е обсаден с екплоатационно-филтрова PVC колона с диаметър Ø125 мм. Филтрите на кладенеца са разположени в интервала 54,80 – 74,80 м. 
3. От проверката на място се установи:
3.1. Устието на кладенеца се намира в кръгла бетонова шахта Ø1000/800 мм и дълбочина 1,30 покрита с метален капак. 
3.2. Кладенецът е оборудван за експлоатация с потопяема помпа „Grundfos“ SQ 3-105 с номининален дебит Q = 3,0 м3/час и напор H = 113 м, спусната на дълбочина 73,0 м от кота терен.
3.3. Монтирано е водомерно устройство за измерване на водните количества марка „Zenner“, сериен номер 8ZRI0018003239, с показания 08969 куб.м., който се пломбира двустранно със щемпел БДДР.
3.4. В деня на проверката кладенеца не се използва и се измери статично водно ниво на 52,0 м.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Съгласно параграф 9 от Закона за водите, да се заплати ползваното водно количество от кладенеца с цел на водовземане „промишлено водоснабдяване“ и да се представи в БДДР Декларация по чл. 194б от Закона за водите. 
        Срок: 15.05.2026 г. 
        Отг. Изп. директор
2.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28.06.2026 г.
          Отг. Изп. директор
3. Да не се извършва водовземане от тръбния кладенец преди издаване на разрешително за водовземане от подземни води от БДДР.   Срок: Постоянен
     Отг. Изп. директор
4. Настоящия констативен протокол да се представи на Изп. директор на дружеството за сведение и изпълнение.
     Срок: 29.04.2026 г.
     Отг. Любомир Вакъвчиев 
</t>
  </si>
  <si>
    <t>2-АЕ-50</t>
  </si>
  <si>
    <t>Тръбен кладенец в Южен парк в гр. София, р-н Триадица</t>
  </si>
  <si>
    <t xml:space="preserve">Проверката се извършва във връзка със: сигнал с наш вх. № КД-05-61/ 20.04.2026 г.
От направената проверка се констатира следното:
1. Предмет на проверката е получен сигнал по имейла на Басейнова дирекция „Дунавски район“ с вх. № КД-05-61/ 20.04.2026 г. за „ Незаконно изграден сондаж за подземни води, който осъществява незаконно водовземане на територията на Южния парк трета час в гр. София, което служи за допълване на езеро „Панорама““. 
2. В деня на проверката съгласно дадените координати в сигнала се извърши проверка на място. При която се установи изграден тръбен кладенец при точка с географски координати N 42˚39ˈ31,8ˈˈ E 23˚18ˈ28,3ˈˈ с диаметър около 140 мм от ПВХ тръби. Кладенеца е оборудван с помпено оборудване и монтирано водомерно устройство марка Apator със сериен № 81802575 и показание 00021 м3. Кладенеца се намира в изграден а бетонова шахта с размери 1.20/1.0/1.15 м, която е покрита с метален капак. Видно от обхода се констатира прокопана траншея от кладенеца до близкото езеро „Панорама“, от която в езерото излиза ПВХ тръба с приблизителен диаметър 25 мм.
В деня на проверката от кладенеца не се водовзема.
</t>
  </si>
  <si>
    <t>4-МБ-7</t>
  </si>
  <si>
    <t>ТК 1</t>
  </si>
  <si>
    <t>"ЕКОН-91" ООД</t>
  </si>
  <si>
    <r>
      <rPr>
        <b/>
        <u/>
        <sz val="12"/>
        <rFont val="Times New Roman"/>
        <family val="1"/>
        <charset val="204"/>
      </rPr>
      <t>Основни констатации:</t>
    </r>
    <r>
      <rPr>
        <sz val="12"/>
        <rFont val="Times New Roman"/>
        <family val="1"/>
        <charset val="204"/>
      </rPr>
      <t xml:space="preserve"> „ЕКОН-91“ ООД е титуляр на разрешителни за водовземане от подземни води № 11530037/20.06.2007 г., изменено и продължено с Решение №2739/09.09.2019 г.  Краен срок на разрешителното е до 21.06.2025 г. С писмо с наш вх. №РР-02-156/25.03.2025 г. е постъпило заявление за продължаване срока на разрешителното. Цели на водовземането – „промишлено водоснабдяване с разрешен годишен обем 16 000 м3“ и „охлаждане с разрешен годишен обем 9 100 м3“. Разрешен общ годишен обем 25 100 м3. В момента на проверката не се извършва водовземане.
2. С писмо с вх.№КД-07-2070/02.04.2026 г. сме уведомени за демонтаж на водомера за извършване на метрологична проверка и монтаж на същият след извършената проверка. Свален при показание 48 201,030 м3. Има монтиран само един водомер и съгласно изискванията на чл.7, ал.1 и ал.4 от Тарифа за таксите за водовземане, за ползване на воден обект и за замърсяване приета с ПМС №383 от 29.12.2016 г., в сила от 01.01.2017 г.,  „Когато не са монтирани водомерни устройства за разделно измерване на използваните води за цели, за които се дължат такси с различен размер, таксата за общото използвано количество се изчислява на базата на най-високата стойност по тарифата за разрешеното водовземане“ – в този случай „промишлено водоснабдяване“.
3. Монтиран е водомер на фирма  модел BTCB с фабричен №1420,Qn=15 м3/ч при показание 48 201,630 м3. Водомерът сe пломбира с пломба „1-4“ на БДДР при показание 50655 м3. Представено свидетелство от проверка №26-02-21-134/16.02.2026 г., валидно 5 години.
4. Води се дневник за ежемесечно отчитане на ползваните водни количества и следене на нивото (само ДВН), който се провери и завери от експерт на БДДР. Изпълнява  се програмата за собствен мониторинг с честота и обхват съгласно разрешителното. Дадени указания за 
5. В БДДР-Плевен е представена декларация по чл.194б от ЗВ (в срок), копие от дневника, копие на протокол за хим. анализ на водата, копие на платежно за заплатена такса за водовземане и доклад за изпълнение на условията в издаденото разрешително. Платената такса по разрешително №11530037/20.06.2007 г. е в размер на 1 132,88 лв. за използвани 12 757 м3 (платени за цел „промишлено водоснабдяване“).
Условията в разрешително №11530037/20.06.2007 г. се изпълняват.
</t>
    </r>
    <r>
      <rPr>
        <b/>
        <u/>
        <sz val="12"/>
        <rFont val="Times New Roman"/>
        <family val="1"/>
        <charset val="204"/>
      </rPr>
      <t>Предписания:</t>
    </r>
    <r>
      <rPr>
        <sz val="12"/>
        <rFont val="Times New Roman"/>
        <family val="1"/>
        <charset val="204"/>
      </rPr>
      <t xml:space="preserve"> 1. Настоящият протокол да се предаде на Управителя на „ЕКОН-91” ООД гр. Русе.</t>
    </r>
  </si>
  <si>
    <t>ТК 2</t>
  </si>
  <si>
    <t>"ЕКОН-91" ООД, подземен водопровод от ТК до цеха</t>
  </si>
  <si>
    <t>1-ИГ-07</t>
  </si>
  <si>
    <t>гр. Белене</t>
  </si>
  <si>
    <t>Белене</t>
  </si>
  <si>
    <t>ТК1-Донислав Джамбазов-Белене</t>
  </si>
  <si>
    <t>ОМВ АГРО ЕООД</t>
  </si>
  <si>
    <t xml:space="preserve">Проверката се извършва във връзка с: контрол на обекти с издадени разрешителни, включени в плана за извършване на контролна дейност за 2026 г. и текущ контрол по Закона за водите (ЗВ).
От направената проверка по документи се констатира следното:
„ОМВ Агро“ ЕООД е титуляр на разрешително за водовземане от подземни води, чрез съществуващи водовземни съоръжения с №11520511/20.05.2025 г. с цел на водоснабдяване „Самостоятелно водоснабдяване за напояване на земеделски култури“ и краен срок на действие 20.05.2031 г. 
В БДДР за отчетната 2025 г. от титуляра с наш вх. № КД-07-517/20.01.2026 г. в срок са представени: Декларация по чл. 194б от Закона за водите (ЗВ), Справка за ежемесечно отчитане на ползваните количества, Годишен доклад по чл. 48, ал.1, т. 12 от ЗВ и копие на платежно нареждане за заплатена такса. С наш вх. № КД-07-517-2/22.04.2026 г. е представена  коригирана декларация.
В момента на проверката се констатира, че не се извършва водовземане от ТК 1– Донислав Джамбазов – Белене за обекта на водоснабдяване-захранване на система за капково напояване на 43 декара овощни дръвчета (орехи). 
Устието на кладенеца се намира в специално изградена за целта метална постройка в която се намира и цялото помпено оборудване и координати снети в момента на проверката с GPS Garmin Oregon 600, както следва: N 43˚37ʹ41.09̎  и Е 25˚06ʹ41.09̎ ± 3 м.
Монтирано е измервателно устройство марка „B meters“ с № 240155064, за отчитане на ползваните водни обеми, същото е пломбирано с пломба на БД-Плевен с не нарушена цялост. Извършен е отчет на показанията на водомера, както следва: 00935 м3. Води се дневник за ползваните водни обеми  в електронен вариант. Записите във водения дневник надвишават показанията на измервателното устройство.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Съгласно условие 5 от Условия за монтиране на водомери за измерване на ползваните за различните цели водни обеми титуляра трябва да поддържа в наличност резервен водомер - от титуляра се поддържа в наличност резервен водомер.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
1. Да се записват коректно в създадения дневник за ежемесечно отчитане на ползваните водни количества, показанията на измервателното устройство.
Срок: постоянен
Отг. Управителя на „ОМВ Агро“ ЕООД
2. Да се представи настоящият протокол от проверката на Управителя на „ОМВ Агро“ ЕООД за сведение и изпълнение.
Срок: 30.04.2026 г.
Отг. М. Джамбазов
</t>
  </si>
  <si>
    <t>11520511</t>
  </si>
  <si>
    <t>1-РХ-07</t>
  </si>
  <si>
    <t>ТК2-Донислав Джамбазов-Белене</t>
  </si>
  <si>
    <t xml:space="preserve">„ОМВ АГРО“ ЕООД е титуляр на Разрешително за водовземане от подземни води чрез съществуващи водовземни съоръжения с №11520509/20.05.2025 г. Водовземането се извършва от „ТК-2-Донислав Джамбазов-Белене“, находящ се в местността „Друма“, гр. Белене, общ. Белене, обл. Плевен. 
Целта на водовземането е „самостоятелно водоснабдяване за напояване на земеделски култури“. Краен срок на действие на разрешителното е 20.05.2031 г. 
В БДДР с наш вх. № КД-07-517/20.01.2026 г.  са представени в срок Декларация по чл. 194б от ЗВ за 2025 г., дневник за черпени водни количества, годишен доклад по чл. 48, ал1, т. 12 от ЗВ и платежен документ. С наш вх. № КД-07-517-2/22.04.2026 г. е представена  коригирана декларация. Дължимата такса за отчетната година в размер на 13,76 €  е заплатена в срок. Ползваните водни количества през 2025 г. не надвишават разрешените такива.
От направената проверка на място се констатира, че:  в момента на проверката не се извършва водовземане за целта на горецитираното разрешително.
Устието на кладенеца се намира в специално изградена за целта метална постройка в която се намира и цялото помпено оборудване. На място са снети географски координати с GPS Garmin Oregon 600, както следва: N 43˚37ʹ32.01  и Е 25˚07ʹ4.66 ± 5 м. Същите кореспондират с тези, посочени в издаденото разрешително.
 Експлоатацията на кладенеца се осъществява с потопяема помпа, спусната на дълбочина 15,50 м. 
Монтирано е измервателно устройство , за отчитане на ползваните водни обеми с марка „BMETERS“, Q3=10 m3/h, сериен №240155060 и показания, отчетени в момента на проверката 01565 м3 .
На измервателното устройства е налична  пломба на сертифициращ орган, а в момента на проверката същото е препломбирано с пломба на БД- Плевен, поради корозия на пломбажната тел.
Съгласно условие за мястото на монтиране на измервателните устройства – водомера е монтиран на определеното в разрешителното място – на нагнетателната тръба в шахтата. С това е изпълнено предписание №1 от КП-1-ИИ-04/14.01.2025 г.
Води се дневник за ежемесечно отчитане на ползваните количества вода и измерени водни нива в електронен вариант. Записите във водения дневник надвишават незначително показанията на измервателното устройство.
По условие 1.5 от приложение към разрешителното „Да поддържа в наличност резервен водомер, отговарящ на условията на т.2 и т.3 – от титуляра се поддържа  в наличност резервен водомер. 
     Условие за измерване на нивото на подземните води – механично се измерва ДВН и СВН на подземните води, съгласно условията в издаденото разрешително, което се отразява в отчета за черпените водни количества.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записват коректно показанията на измервателното устройство в създадения дневник  за ежемесечно отчитане на ползваните водни количества.
Срок: постоянен
Отг. Управителя на „ОМВ Агро“ ЕООД
2. Да се представи настоящият протокол от проверката на Управителя на „ОМВ Агро“ ЕООД за сведение и изпълнение.
Срок: 30.04.2026 г.
Отг. М. Джамбазов
</t>
  </si>
  <si>
    <t>11520509</t>
  </si>
  <si>
    <t>20.05.2025 г.</t>
  </si>
  <si>
    <t>3-НН-28</t>
  </si>
  <si>
    <t>земл. на гр.Дунавци</t>
  </si>
  <si>
    <t>"ТК-Акма трейд  лимитед -Дунавци"</t>
  </si>
  <si>
    <t>площадка на свинекомплекс Дунавци</t>
  </si>
  <si>
    <t xml:space="preserve">Констатации: 1. „Свинекомплекс Дунавци“ ЕООД, гр. Дунавци е титуляр на разрешително за водовземане № 11511241/01.11.2018 г., последно изменено и продължено с Решение № 4320/27.09.2024 г., за водовземане от подземни води чрез водовземно съоръжение “TK – Акма Трейд Лимитид-Дунавци“ (Тръбен кладенец), за водоснабдяване на обект: „Свинекомплекс“ в гр. Дунавци, общ. Дунавци, обл. Видин.
2. Във връзка с изпълнение на условия в разрешителното и разпоредбите на Закона за водите, титулярът е изпълнил следното:
3. Във връзка с Условие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На водопроводните тръби в шахтата на ТК е монтиран водомер „Беласица“ с дебит 25 м3/час и кран за пробонабиране, на разстояние до 2.0 м от устието на кладенеца. Водомерът е с рег. № 18 046813 и показания в момента на проверката 149021 м3. Водомерът е пломбиран с пломба на БДДР Плевен. В халетата за животни на обекта са монтирани вторични водомери по цели, съгласно разрешителното.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подземна вода за 2025 г.;
4.2. Такса водовземане в размер на 2980,84 лева (1524,08 евро) е заплатена в срок. Копие от платежното нареждане е представено в БДДР.
5. Във връзка с Условие „Изисквания към програма за мониторинг“ от разрешителното, изпълнен е ежегодния мониторинг на подземната вода от ТК, съгласно условията в разрешителното. Пробовземането и анализите са извършени от акредитирана лаборатория. Копия от протоколите от химичен анализ са представени в БДДР;
– води се дневник за отчитане наблюдението и ежемесечния отчет на показанията на водомера и ниво на подземните води;
6. В изпълнение на условие в разрешителното и Закона за водите е представен в БДДР Доклад за изпълнение на условията в разрешителното за 2025 г.
7. По време на проверката по компетентност се извършва и проверка по изпълнение на условията в комплексно разрешително (КР) КР № 587-Н0/2020 г., актуализирано с Решение № 587-Н0-И0-А2/2025 г., на „Свинекомплекс Дунавци“ ЕООД, гр. Дунавци, съгласно годишен план за контролната дейност на РИОСВ-Монтана, писмо с вх. № КД-08-19/27.01.2026 г. на БДДР. Добитата подземна вода от ТК се използва в работата на инсталацията по КР.
</t>
  </si>
  <si>
    <t>11511241</t>
  </si>
  <si>
    <t>01.11.2018г.</t>
  </si>
  <si>
    <t>"Свинекомплекс Дунавци" ЕООД</t>
  </si>
  <si>
    <t>1524,08 евро</t>
  </si>
  <si>
    <t>3-СБ-4</t>
  </si>
  <si>
    <t>комплексно разрешително</t>
  </si>
  <si>
    <t xml:space="preserve">Констатации: 11. Настоящата проверка по компетентност по Закона за водите (ЗВ), по отношение на задължения на оператора по ЗВ поставени с Условия в КР, се извършва във връзка с назначена проверка от РИОСВ-Монтана (част от Годишен план за контролна дейност на инспекцията по изпълнение на условия в КР), писмо с наш вх. № КД-08-19/27.01.2026 г. за планова проверка на изпълнение на условията поставени в КР № 587-Н0/2020 г., актуализирано с Решение № 587-Н0-И0-А2/2025 г., на „Свинекомплекс Дунавци“ ЕООД, гр. Дунавци. Комплексното разрешително е издадено на оператора за експлоатация на „Инсталация за интензивно отглеждане на свине за угояване (над 30 кг) на площадка в м-ст „Керимиджийницата“, гр. Дунавци.
2. За дейността на инсталацията по КР през 2025 г. е представен в БДДР от РИОСВ-Монтана за съгласуване Годишен доклад, в който: 
2.1. Относно докладването в т.3.3.1. „Използване на вода“:
Във връзка с Условие 8.1.1. от КР, за нуждите на инсталацията на площадката по КР, се осъществява водовземане от подземни води от „ТК - Акма Трейд Лимитид - Дунавци“, въз основа на актуално разрешително за водовземане от подземни води № 11511241/01.11.2018 г., последно изменено и продължено с Решение № 4320/27.09.2024 г., издадено по реда на ЗВ. През 2025 г. титулярът е спазил условията в разрешителното. Представени са в БДДР изискуемите документи за 2025 г., съгласно условията в разрешителното и ЗВ.
2.2. Докладване по Т. 4.6. „Опазване на…подземните води от замърсяване“:
- Във връзка с Условие 13.3.4 на КР са докладвани обобщени резултати от прилагането на инструкциите по Условие 13.1., касаещи спазване на мерките за опазване на подземните води от замърсяване, при дейността на инсталацията по КР на площадката в гр. Дунавци, общ. Видин. Изброени са предприетите допълнителни мерки за опазване на подземните води, в изпълнение на Условие 13.3.6 от КР.
- В Таблица 7 от Приложение 1 към ГД, са докладвани резултатите от извършения през 2025 г. собствен мониторинг на подземните води в пункта за мониторинг „ТК - Акма Трейд Лимитид - Дунавци“, съгласно определените показатели, съгласно Условие 13.2.1 на КР № 587-Н0/2020 г. и условията в РВ № 11511241/01.11.2018 г. Честотата за пробонабиране съответства на съгласуван от БДДР и окончателно утвърден от ИАОС План за собствен мониторинг на подземни води, както и на поставените условия за мониторинг в РВ. Протоколите от извършения собствен мониторинг през 2025 г. са представени в БДДР (приложени към ГД) от които е видно, че пробовземането и анализите са извършени от акредитирана лаборатория;
- Докладвани са „…резултатите от оценката на съответствие на концентрациите на вредни вещества в подземните води…“, съгласно утвърден от МОСВ Образец на годишен доклад. От представената информация е видно, че не са установени несъответствия по изпитаните показатели с определените стандарти за качество на подземни води, съгласно Приложение № 1 от Наредба № 1/10.10.2007 г. за проучване, ползване и опазване на подземните води.
- Съгласно предоставената информация от оператора, през 2025 г. „Няма допуснати разливи и изливания на вредни и опасни вещества върху производствената площадка, респ. не е налице опасност от замърсяване на…подземните води“.
Въз основа на докладваната информация, на основание приложената към ГД подписана Декларация от Пълномощник на Управителя на „Свинекомплекс Дунавци“ ЕООД, за удостоверяване на верността, точността и пълнотата на представената информация за изпълнение на дейностите през 2025 г., за които е предоставено КР, БДДР-Плевен е съгласувала по компетентност изготвения Годишен доклад.
По данни на представителя на оператора, през 2025 г. до момента на проверката, на площадката на инсталацията не са регистрирани аварийни замърсявания на повърхностни и/или подземни води, подлежащи на уведомяване на съответните органи, съгласно Условие 7.1. на КР и чл. 131 на ЗВ
</t>
  </si>
  <si>
    <t>№ 587-Н0-И0-А2</t>
  </si>
  <si>
    <t>2025г.</t>
  </si>
  <si>
    <t>3-СБ-5</t>
  </si>
  <si>
    <t>"ТК2-Акма трейд  лимитед -Дунавци"</t>
  </si>
  <si>
    <t>площадка на Дунавци мес</t>
  </si>
  <si>
    <t xml:space="preserve">Констатации: 1. „Дунавци Мес“ ООД, гр. Дунавци е титуляр на разрешително за водовземане № 11591451/03.01.2023 г., за водовземане от подземни води чрез водовземно съоръжение “TK 2 – Акма Трейд Лимитид-Дунавци“ (Тръбен кладенец), за водоснабдяване на обект: „Кланица“ в гр. Дунавци, общ. Дунавци, обл. Видин.
2. Във връзка с изпълнение на условия в разрешителното и разпоредбите на Закона за водите (ЗВ), титулярът е изпълнил следното:
3. Във връзка с Условие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Водомерът и тръбната разводка на ТК2 се намират в помпената станция. Водомерът е ZENNER с рег.№ (на корпуса) 2020 № ZR 100 1247 1590, Q-25 м3/ч и показания в момента на проверката: 08709 м3. Водомерът е пломбиран с пломба на БДДР Плевен.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подземна вода за 2025 г.;
4.2. Такса водовземане в размер на 986,85 лева (504,57 евро) е заплатена в срок. Копие от платежното нареждане е представено в БДДР.
5. Във връзка с Условие „Изисквания към програма за мониторинг“ от разрешителното, изпълнен е ежегодния мониторинг на подземната вода от ТК 2, съгласно условията в разрешителното. Пробовземането и анализите са извършени от акредитирана лаборатория. Копия от протоколите от химичен анализ са представени в БДДР;
– води се дневник за отчитане наблюдението и ежемесечния отчет на показанията на водомера и ниво на подземните води;
6. В изпълнение на условие в разрешителното и Закона за водите е представен в БДДР Доклад за изпълнение на условията в разрешителното за 2025 г.
</t>
  </si>
  <si>
    <t>11591451</t>
  </si>
  <si>
    <t>03.01.2023г.</t>
  </si>
  <si>
    <t>"Дунавци Мес"ЕООД</t>
  </si>
  <si>
    <t>504,57 евро</t>
  </si>
  <si>
    <t>В-ПП-12</t>
  </si>
  <si>
    <t>с. Горталово</t>
  </si>
  <si>
    <t>р. Чернялка</t>
  </si>
  <si>
    <t>участък от р. Чернялка</t>
  </si>
  <si>
    <t>Проверката е във връзка с получен сигнал в РИОСВ-Плевен на 28.04.2026 г. зеведен с вх. № ОИК-3-45/28.04.2026 г. за наличие на бяла пяна в коритото на р. Чернялка и изпратен до БДДР за извършване на съвместна проверка на място (КД-05-67/28.04.2026 г.) Сигналоподателя е уведомен за проверкаат и присъства при огледа на реката в един от участъците, който е визиран в сигнала. При проверката е извършен оглед на участък от р. Чернялка, протичащ в регулационните граници на населеното място. Обходеният участък е с дължина приблизигтелно 1,5 км. При извършеният оглед се установи, че водата в реката е визуално бистра , без съпътстваща миризма. В обходените участъци се констатира изразена слаба турболенция, породена от естествени препядствия. В зоните на завихряне, непосредствено след препядствията, се констатира образуване на незначително количество пяна, задържаща се около препядствията. Не се установи интензивно пенене, устойчиви, обемисти и ярко бели пенести натрупвания. При проверкта не с е констотираха следи от пряко заустване на отпадъчни води.С оглед на виуалните характеристики, наличната пяна е вероятно с естествен произход, обусловена от хидродинамичните условия в участъка.</t>
  </si>
  <si>
    <t>р. Острешка</t>
  </si>
  <si>
    <t>Участък от р. Острешка -  ПИ 52218.546.577.</t>
  </si>
  <si>
    <t>ДПК за строеж "Изграждане на парк за отдих и брегоукрепително съоръжение" - Образец 16.</t>
  </si>
  <si>
    <t>3-НН-29</t>
  </si>
  <si>
    <t>гр.Берковица</t>
  </si>
  <si>
    <t>дере "Шалин дол"</t>
  </si>
  <si>
    <t xml:space="preserve">Констатации: 1. Настоящата проверката се извършва, във връзка с постъпило в БДДР Плевен писмо от Областен управител на област Монтана, заведено с вх. № КД-05-55/15.04.2026 г., към което е приложена получена в областната администрация жалба от жители на гр. Берковица „Относно: Предприемане на спешни мерки по укрепване на свлачище в общински имот 03928.510.86, граничещ с частен имот 03928.510.184, находящи се в гр. Берковица……“. Към писмото е приложена документация от кореспонденция с институции, имаща отношение по случая. С писмото на Областен управител на област-Монтана изисква упражняване на контролни функции, по компетентност.
Проверката по компетентност по Закона за водите, за проводимостта на участък от дере „Шалин дол“ – ПИ 03928.510.86, граничещо откъм ляв бряг с частен имот 03928.510.184 по КККР на гр. Берковица, в регулация на гр. Берковица, Община Берковица, се извършва съвместно с представители на общинска администрация Берковица.
2. При направения обход и оглед на терен в регулацията, при местоположение посочено в жалбата и приложените документи, се установиха обстоятелства, както следва:
- От начална точка с географски координати (ГК): N - 43º14´26,42"; E - 23º07´06.03", до крайна точка с ГК: N - 43º14´24,72"; E - 23º07´08.33" е започнало възложено от Общ. Берковица почистване на участък от дере „Шалин дол“ (ПИ 03928.510.86) граничещ по ляв бряг с частен имот 03928.510.184, от израснала дървесна и храстовидна растителност. Дейностите се извършват и в момента на проверката, съгласно решение на Общински съвет на Общ. Берковица и предложен от Община Берковица график за почистване на имота и последващи дейности за противоерозионна защита на ПИ 03928.510.86 – общинска собственост. В момента на проверката, в началото на огледаният участък се забелязва, че в дерето протича минимално водно количество;
- При място с ГК: N - 43º14´27,47"; E - 23º07´06.04" се вижда началото на отбиване с дясна бетонова стена на дере „Шалин дол“, след която водите на дерето се провеждат в коригиран канал по ул. „Рила“, част от инфраструктурата на гр. Берковица. Почистването на началото на коригираното дере от ниска влаголюбива и храстовидна растителност е предвидена като втори етап, в плановият график на общината.
Съгласно разпоредби на Закона за водите: 
Политиката, свързана с дейностите по експлоатация, изграждане, реконструкция и модернизация на водностопански системи и съоръжения - общинска собственост, се осъществява от кмета на общината. Общинският съвет: приема програма за развитието на водоснабдяването и канализацията на територията на общината. Собствеността на общината върху водите, водните обекти, водностопанските системи и съоръжения е публична и частна общинска собственост. Публична общинска собственост са: водностопанските системи и съоръжения на територията на общината…; уличните канализационни мрежи и дъждоприемните шахти в урбанизираните територии и отвеждащите канализационни колектори с прилежащите им съоръжения и пречиствателните станции и съоръженията за отпадъчни води, които обслужват потребителите на територията на общината.
</t>
  </si>
  <si>
    <t>Градус 98 АД</t>
  </si>
  <si>
    <t xml:space="preserve">Проверката е във връзка с писмо на РИОСВ Русе № КД-08-123/27.04.2026  за извършване на проверка по изпълнение условиата на КР № 310-Н2/2014 на Градус 98 АД гр. Стара Загора площадка с.Червена вода. При съвместната  проверка , по компетентност бяха проверени условия 8.1, 10  и 13.Съставен е констативен протокол.  Не бяха констатирани несъответствия по изпълнение на условията в КР. </t>
  </si>
  <si>
    <t>КР № 310-Н2-И1-А3</t>
  </si>
  <si>
    <t>"Градус 98" АД</t>
  </si>
  <si>
    <t>5-ИД-10</t>
  </si>
  <si>
    <t>гр. Разград</t>
  </si>
  <si>
    <t>яз. "Пчелин 1" и яз. "Пчелин 2 "</t>
  </si>
  <si>
    <t xml:space="preserve">Констатации:Проверката се извършва във връзка с: постъпили в Басейнова Дирекция „Дунавски Район” Плевен (БДДР) сигнали заведени с вх. № КД-05-68/29.04.2026 г. от Джипо Николов Джипов, народен представител от ПГ на “ПП-ДБ”, и сигнал, постъпил в РИОСВ – Русе на 27.04.2026 г. (вх. № С-347/ 28.04.2026 г.) и препратен по компетентност с вх. № КД-05-68-1/29.04.2026 г на БДДР гр. Плевен, и в двата сигнала се споменава за масово измиране на риба във воден обект яз. „Пчелина 2“, в района гр. Разград, и необходимост от незабавна проверка.
От направената проверка се констатира следното: 
Проверка по сигнала се извърши днес 30.04.2026 г., съвместно с представители: Николай Атанасов от Областна администрация Разград, Данаил Димитров главен инспектор в РК към ИАРА, в присъствието на Диана Димитрова - представител на община Разград и инж. Валентин Балтаджиев-инспектор към ДАМТН.
С цел установяване верността на твърденията в подадените сигнали се извърши проверка на място. Язовир „ Пчелин 2” е  разположен в землището на гр. Разград  в ПИ с идентификатор 61710.71.723 област Разград, община Разград, гр. Разград, м. КОВАНЛЪК, вид собств. Общинска частна, вид територия Територия, заета от води и водни обекти, НТП Язовир, площ 139608 кв. м, стар номер 672, Брой върхове: 145 бр. Заповед за одобрение на КККР РД-18-37/10.03.2008 г., издадена от ИЗПЪЛНИТЕЛЕН ДИРЕКТОР НА АГКК. Заповед за изменение на КККР КД-14-17-258/14.07.2009 г., издадена от НАЧАЛНИК НА СГКК – РАЗГРАД. Съоръжението не е отдавано под наем или на концесия, а се използва с цел отдих и воден спорт. Над язовир „Пчелин 2” е разположен язовир „Пчелин 1” в ПИ с идентификатор 61710.71.726 област Разград, община Разград, гр. Разград, м. КОВАНЛЪК, вид собственост  Общинска частна, вид територия Територия, заета от води и водни обекти, НТП Язовир, площ 63886 кв. м, стар номер 672, Брой върхове: 137 бр. Заповед за одобрение на КККР РД-18-37/10.03.2008 г., издадена от ИЗПЪЛНИТЕЛЕН ДИРЕКТОР НА АГКК, Заповед за изменение на КККР КД-14-17-258/14.07.2009 г., издадена от НАЧАЛНИК НА СГКК – РАЗГРАД, собственост на община Разград който също не е отдаван под наем или на концесия. Двата язовира са каскадно свързани като постъпващата от дерето вода завирява първо язовир „Пчелин 1” и след това постъпва в язовир „Пчелин 2”. 
Извършеният оглед на място на яз. „Пчелин 2”, установи наличие на единични бройки мъртва риба с малък и среден размер от вида червеноперка и сребриста каракуда, като общият им брой е около 10 екземпляра. От извършеният оглед на яз. „Пчелин 1” не е констатирано наличие на умряла риба. По данни на представителят на ИАРА не е извършвано зарибяване, в съответствие с нормативните изисквания, на язовирите „Пчелин 1” и „Пчелин 2” в изминалите няколко години (от разговор с представителят на ИАРА последно е зарибяван през 2004 г.). При извършеният обход около язовира не се установи наличие на специфични миризми, водата е видимо бистра без пяна и оцветяване. 
По информация на представителя на община Разград на дата 27.04.2026 г. са взети водни проби от водата на язовир „Пчелин 2”, които са предадени за изследване в акредитирана лаборатория повърхностни води на „Водоснабдяване - Дунав” ЕООД гр. Разград. Към момента на проверката няма излезли резултати от взетите проби от изследването на водата, които се очакват да са готови на дата 04.05.2026 г. По информация на ИАРА към момента на проверката не са взети проби от умрялата риба за установяване на причината за смъртта й. 
В БДДР Плевен на дата 27.03.2026 г. е получено уведомително писмо от община Разград за необходимостта от „намаляване нивото на водата в язовира и изпускане в продължение на 10 дена с водно количество Q=100 л/сек. от дата 30.03.2026 г. Изпускането се налага поради повищени нива на язовирите „Пчелин 1” и Пчелин 2” в следствие на паднали валежи в района.  Писмото е заведено в БДДР Плевен с вх. № КД-08-86/27.03.2026 г.
При проверката се извърши оглед на яз „Пчелин 1” и „Пчелин 2, както и на дерето след язовира. В момента на проверката се констатира изпускане на вода от основен изпускател на язовира, с Q=100 л/сек, като дерето след основният изпускател е почистено и има нормална проводимост.
От писмото на РИОСВ – Русе с изх. № С-347-1/ 29.04.2026 г., заведено с вх. № КД-05-68-1/29.04.2026 г на БДДР гр. Плевен е видно, че РИОСВ – Русе не разполага с данни за наличие на промишлени инсталации в непосредствена близост до посочените водни басейни.
Проведен е телефонен разговор със сигналоподателя  г-н Валентин Великов сигнал, постъпил в РИОСВ – Русе на 27.04.2026 г. (вх. № С-347/ 28.04.2026 г.) и препратен по компетентност с вх. № КД-05-68-1/29.04.2026 г на БДДР гр. Плевен,, който бе поканен да присъства по време на извършване на проверката но същият отказа да присъства.
Предписания:  няма
</t>
  </si>
  <si>
    <t>1-РХ-08</t>
  </si>
  <si>
    <t>"Р 17 Ферма за охлюви-Тапс и Кировски- Горни Дъбник"</t>
  </si>
  <si>
    <t>"Р 17 Ферма за охлюви-Тапс и Кировски- Горни Дъбник"/"ЕСКАРГО МАКСИМА" ООД</t>
  </si>
  <si>
    <t xml:space="preserve">„ЕСКАРГО МАКСИМА“ ООД – гр. Плевен е титуляр на Разрешително за водовземане от подземни води с №11520312/19.01.2018 г., изменено и продължено с решение с №4027/05.12.2023 г. чрез Тръбен кладенец „Р 17 Ферма за охлюви – Тапс и Кировски – Горни Дъбник“, производствена площадка, землище с. Горни Дъбник, общ. Долни Дъбник, обл. Плевен. 
Цели на водовземането – водоснабдяване за животновъдство и водоснабдяване за други цели. Краен срок на действие на разрешителното - 19.01.2030 г.
В БДДР за отчетната 2025 г. с наш вх.№ КД-07-1123/30.01.2026 г. са представени в срок: декларация по чл. 194б от Закона за водите (ЗВ), справка за ползвани количества, годишен доклад по чл.48, ал.1, т.12 от ЗВ,  копие от дневник за ежемесечно отчитане на ползваните водни количества и копие от платежно нареждане за заплатена такса по ЗВ. Протоколи от извършен химичен анализ на водата са представени в БДДР с писмо с наш вх.№ КД-07-1219/29.01.2025 г. Дължимата такса в размер на 451,82 € е заплатена в срок. Ползваните водни количества през 2025 г. не надвишават разрешените годишни такива.
От направената проверка на място се констатира, че: Предприятието работи, извършва се извършва водовземане за целите на разрешителното. Същото се осъществява посредством потопяема помпа. Чрез водопроводни тръби водата се подава към два броя цистерни. Монтирани са измервателни устройства, за отчитане на водните количества по двете цели:
- за цел животновъдство е монтирано измервателно устройство марка „Беласица“ със сериен №0000285, и показания: 067408 м3,  същият е пломбиран с пломба на БД-Плевен в момента на проверката. 
- за цел „за други цели“ е монтирано измервателно устройство марка „ZENNER“ със сериен №8ZRI0017792797 и показания: 00006 м3,  пломбирано с пломба на БД-Плевен в момента на проверката. 
Водомерите са с налични пломби на сертифициращ орган, пломбирани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За измервателните устройства от титуляра на разрешителното са представени  сертификати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Титулярът на разрешителното, съгласно условията в издаденото разрешително изпълнява/ не изпълнява следните условия:
- Условие за мястото на монтиране на измервателните устройства – водомерите са монтирани на определеното в разрешителното място – на нагнетателната тръба
 - Води се дневник за ежемесечно отчитане на ползваните количества вода и измерени водни нива. Дневникът е заверен в момента на проверката. 
 - Условие 1.5 от приложение към разрешителното „Да поддържа в наличност резервен водомер, отговарящ на условията на т.2 и т.3 – поддържат се в наличност резервни водомери. 
 - Не са налични водопроводни отклонение преди измервателното устройство;
 - Ежегодно изследва химичния състав на черпените подземни води. 
 - Условие за измерване на нивото на подземните води. Измерва се СВН и ДВН.
 -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            
 1.  Да се представи настоящият протокол от проверката на Управителя на  „ЕСКАРГО МАКСИМА“ ООД – гр. Плевен  за сведение.
   Срок: 04.05.2026 г.
      Отг.  П. Кировска 
</t>
  </si>
  <si>
    <t>11520312</t>
  </si>
  <si>
    <t>19.01.2018 г.</t>
  </si>
  <si>
    <t>„ЕСКАРГО МАКСИМА“ ООД</t>
  </si>
  <si>
    <t>1-РХ-09</t>
  </si>
  <si>
    <t>"ШК 1-Ферма за охлюви-Тапс и Кировски-Горни Дъбник"</t>
  </si>
  <si>
    <t>"ШК 1-Ферма за охлюви-Тапс и Кировски-Горни Дъбник"/"ЕСКАРГО МАКСИМА" ООД</t>
  </si>
  <si>
    <t xml:space="preserve">„ЕСКАРГО МАКСИМА“ ООД – гр. Плевен е титуляр на Разрешително за водовземане от подземни води с №11520313/19.01.2018 г., изменено и с продължен срок с решение с №4028/05.12.2023 г., чрез Шахтов кладенец „ШК 1 Ферма за охлюви – Тапс и Кировски – Горни Дъбник“.  Краен срок на действие на разрешителното 19.01.2030 г. Цел на водовземането –  водоснабдяване за животновъдство.
В БДДР за отчетната 2025 г. с вх. №КД-07-1125/30.01.2026 г. са представени в срок: Декларация по чл. 194б от Закона за Водите (ЗВ), справка за ползвани количества, годишен доклад по чл.48, ал.1, т.12 от ЗВ,  копие от дневник за ежемесечно отчитане на ползваните водни количества и копие от платежно нареждане за заплатена такса по ЗВ. Дължимата такса в размер на 17,32 € е заплатена в срок. Ползваните водни количества през 2025 г. не надвишават разрешените годишни такива.
От направената проверка на място се констатира, че: около устието на кладенеца е излята бетонова площадка. Кладенецът се затваря плътно с дървен капак, а отгоре е направен декоративен покрив, покрит с цигли. Водовземането се осъществява чрез центробежна помпа, която подава водата в тръба, водеща към две цистерни, от които чрез друга помпа се захранва дъждовна инсталация. Предприятието работи, извършва се водовземане за целта на разрешителното. 
На напорната тръба в шахтовия кладенец е монтирано измервателно устройство марка „ZENER“, сериен №9ZRI005030337. Отчетено е показание в момента на проверката 00846 м3 . Измервателното устройство е с пломба на БД-Плевен с ненарушена цялост. Водомера е с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За измервателното устройство в БДДР е представен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Титулярът на разрешителното, съгласно условията в издаденото разрешително изпълнява/ не изпълнява следните условия:
- Условие за мястото на монтиране на измервателните устройства – водомерът е монтирани на определеното в разрешителното място – на нагнетателната тръба в шахтата. 
  - Води се дневник за ежемесечно отчитане на ползваните количества вода и измерени водни нива. Дневникът е заверен в момента на проверката. 
  - Условие 1.5 от приложение към разрешителното „Да поддържа в наличност резервен водомер, отговарящ на условията на т.2 и т.3 – поддържа се в наличност резервен водомер. 
      -  Не са налични водопроводни отклонение преди измервателното устройство;
      - Ежегодно изследва химичния състав на черпените подземни води. Кладенецът е част от мониторингова програма на МОСВ за качеството на подземните води. 
     - Условие за измерване на нивото на подземните води -  измерва се СВН и ДВН.
   -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      
 1.  Да се представи настоящият протокол от проверката на Управителя на  „ЕСКАРГО МАКСИМА“ ООД – гр. Плевен  за сведение.
 Срок: 04.05.2026 г.
 Отг.  П. Кировска 
</t>
  </si>
  <si>
    <t>11520313</t>
  </si>
  <si>
    <t>1-ИИ-13</t>
  </si>
  <si>
    <t>Находище на минерална вода "Чифлик" - с. Чифлик</t>
  </si>
  <si>
    <t xml:space="preserve">Сондаж №Р- 1 хг“ </t>
  </si>
  <si>
    <t xml:space="preserve">Проверката се извършва във връзка с: Писмо с вх.№ КД-08-126/29.04.2026 г. на БДДР-Плевен, с „Молба за осигуряване на достъп до сондажа в с. Чифлик с цел временно спиране на минералната вода към хотел Алфарезорт Термал по разрешително на Алфарезорт Термал ООД (поради ремонтни дейности на басейн и хотел, който ще продължат до 01.06.2026г. ).В деня на проверка се констатира: Във връзка с постъпило писмо от  „Алфарезорт Термал“ ООД, заведено с вх.№ КД-08-126/29.04.2026 г. на БДДР-Плевен, с „Молба за осигуряване на достъп до сондажа в с. Чифлик с цел временно спиране на минералната вода към хотел Алфарезорт Термал по разрешително на Алфарезорт Термал ООД (поради ремонтни дейности на басейн и хотел, който ще продължат до 01.06.2026г. ),  е осигурен достъп до сондажното помещение на „Сондаж №Р-1 хг“. Разпломбирана е,  и е отключена входната вратата на същото. Прекъснато е подаването на минерална вода към ползвателя, чрез затваряне на спирателния кран, разположен на водопроводната линия непосредствено преди измервателното устройство (ИУ) на същият. Показания при затваряне 61252 м3. Поставена контролна пломба на БД, на ръкохватката на спирателния кран. Завишено  е с не-голям дебит чрез регулатора, водоподаването към  „Алфа Резорт Палас“/ „Антерас резорт“ ООД, по молба на Управителя на същата, в момента на проверката.
 След приключване на дейностите, сондажното помещение на сондажа е затворено, заключено и е поставена пломба на БД-Плевен.
Предписания: 1. Да се представи настоящият протокол от проверката на Управителя на „Алфарезорт Термал“ ООД, за сведение. 
</t>
  </si>
  <si>
    <t>1-ИГ-08</t>
  </si>
  <si>
    <t>с. Победа</t>
  </si>
  <si>
    <t>Д. Митрополия</t>
  </si>
  <si>
    <t>„ШК 2– Комакс – Победа“</t>
  </si>
  <si>
    <t>„КОМАКС“ ЕООД</t>
  </si>
  <si>
    <t xml:space="preserve">Проверката се извършва във връзка с: контрол на обекти с издадени разрешителни, включени в плана за извършване на контролна дейност за 2026 г. и текущ контрол по Закона за водите (ЗВ).
От направената проверка по документи се констатира следното:„КОМАКС“ ЕООД е титуляр на разрешително за водовземане от подземни води, чрез съществуващи водовземни съоръжения с №11591354/12.10.2021 г. с цел „Водоснабдяване за други цели“ и краен срок на действие 12.10.2027 г. 
В БДДР за отчетната 2025 г. от титуляра с наш вх. № КД-07-2698/21.07.2025 г. са представени: Анекс № 1 към предварителен договор за покупко-продажба на недвижими имоти в който е видно, че владението върху недвижими имоти ще бъде предадено на купувача в срок да 15.07.2025 г.; Декларация по чл. 194б от Закона за водите (ЗВ) за срок от 01.01.2025-15.07.2025 г., Годишен доклад по чл. 48, ал.1, т. 12 от ЗВ и копие на платежно нареждане за заплатена такса на база разрешено годишно количество за периода от 01.01.2025 г. до 15.07.2025 г. в размер на 915,34 лв. 
Към момента на проверката по документи в БДДР не е постъпвало от купувача „ПОБЕДА СОЛАР ФАСИЛИТИ“ ООД, уведомление по чл. 79, ал.2 от ЗВ за ползване от правата на издаденото разрешително на „КОМАКС“ ЕООД. Срока за ползване от правата на  издаденото разрешително на „КОМАКС“ ЕООД е 3 месеца от встъпване във владение върху недвижимият имот, същият е изтекъл. При намерение за ползване на ШК от „ПОБЕДА СОЛАР ФАСИЛИТИ“ ООД е необходимо да се подаде заявление за издаване на разрешително по реда на Закона за водите.
В момента на проверката се констатира, че не се извършва водовземане от „ШК 2– Комакс – Победа“ за обекта на водоснабдяване. 
Устието на кладенеца се намира в специално изградена за целта тухлена постройка на която липсва врата. Кладенеца не е оборудване за експлоатация.
Предписания, срокове, отговорници:
1. Да не се извършва водовземане без издадено действащо разрешително на фирма  „ПОБЕДА СОЛАР ФАСИЛИТИ“ ООД.
2. Да се уведоми писмено БДДР за намеренията на „ПОБЕДА СОЛАР ФАСИЛИТИ“ ООД относно водовземното съоръжение.
3. Да се представи настоящият протокол от проверката на Управителя на „ПОБЕДА СОЛАР ФАСИЛИТИ“ ООД за сведение и изпълнение.
</t>
  </si>
  <si>
    <t>11591354</t>
  </si>
  <si>
    <t>2-ГЖ-22</t>
  </si>
  <si>
    <t>с.Чепинци</t>
  </si>
  <si>
    <t>Тръбен кладенец в ПИ с идентификатор 80409.5993.1087, с. Чепинци, район Нови Искър, община Столична, СО, собственост на Стела Стефанова Колева ЕГН 8305212190 и Димитър Богданов Митев ЕГН 8112077666, с адрес по местоживеене гр. София, ул. „Яна Язова“ №3, ап.19</t>
  </si>
  <si>
    <t xml:space="preserve">Проверката се извършва във връзка с: подадено заявление с вх. № РР-12-93/ 28.01.2025г.,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Стела Стефанова Колева и Димитър Богданов Митев са подали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РР-12-93/ 28.01.2025г.
2. От приложената към заявлението документация се установява следното: 
2.1. Съоръжението е изградено през 2015 г., съгласно представена към заявлението декларация за годината на изграждане и се намира в границите на ПИ с идентификатор 80409.5993.1087, с. Чепинци, район Нови Искър, община Столична, СО.
Посочените координати на съоръжението са проверени в деня на проверката и отговарят на посочените в Заявлението, които са както следва:
N 42˚ 45ˊ 58,342ˊˊ
E 23˚ 26ˊ 12,210ˊˊ
2.2. От представената към заявлението декларация за намерения за ползване, съоръжението ще се ползва други цели – за поливане на зелени площи на територията на 80409.5993.1087, с. Чепинци, район Нови Искър, община Столична, СО.
2.3. Конструкция:
Дълбочина: 17,00 м.
 Сондирано е с диаметър Ø220 мм в интервала от 0,00 – 17,00 м. Тръбният кладенец е обсаден с PVC тръби с диаметър Ø125/5 мм. в интервала от 0,00 – 17,00 м. Филтрите на кладенеца са разположени в интервала 3,00 – 15,00 м и представляват хоризонтални прорези. Пространството между сондажа и обсадната колона е засипано с филцова засипка.
3. От проверката на място се установи:
3.1. Устието на кладенеца се намира в кръгла ПВХ шахта Ø800 мм и дълбочина 0,80 .
3.2. Кладенецът не е оборудван за експлоатация.
3.3. Няма монтирано водомерно устройство за измерване на водните количества.
3.4. В деня на проверката кладенеца не използва и се измери статично водно ниво на 6,50 м.
4. С този протокол тръбният кладенец ще бъде вписан в регистъра по чл. 118г., ал.3 от Закона за водите, като съоръжение не оборудвано за експлоатация.
Предписания, срокове, отговорници:
1. Да не се извършва водовземане от тръбния кладенец преди издаване на разрешително за водовземане от подземни води от БДДР.
         Срок: Постоянен
     Отг. Собственик на имота
2. Във връзка с оборудване на съоръжението за експлоатация да се представи в БДДР за съгласуване проект със съдържание, съгласно чл. 104, ал.2, т.4 от Наредба № 1, и обосновка на необходимите водни обеми при спазване на изискванията по чл.151 от Наредба №1.
        Срок: 29.05.2026г.
        Отг. Собственик на имота
3. Съгласно представената декларация за намерението на собственика за ползване на съоръжението, е необходимо дружеството ползвател да стартира процедура, съгласно чл. 44, ал. 1 от ЗВ за издаване на разрешително за водовземане от подземни води чрез съществуващи водовземни съоръжения.
         Срок: 20.06.2026г.
          Отг. Управител
</t>
  </si>
  <si>
    <t>земл. на гр.Враца</t>
  </si>
  <si>
    <t>яз. Дъбника</t>
  </si>
  <si>
    <t>Констатации:  Оглед на принадлежащи земи на яз. Дъбника и констатации за разположени в тях на каравани и палатки</t>
  </si>
  <si>
    <t>Проверка междуведомствена комисия Общинска администрация Плевен</t>
  </si>
  <si>
    <t>дере "Барата"</t>
  </si>
  <si>
    <t>проводимост на дере "Барата" в регулацията на гр. Плевен по протежение на ул. "Перуника"</t>
  </si>
  <si>
    <t>Проводимостта е нарушена поради наличие на единични дървета и храстовидна растителност, констатирано тампониране в началото на участъка поради паднали дървета и миналогоддишна раскителност.</t>
  </si>
  <si>
    <t>с. Гривица</t>
  </si>
  <si>
    <t>Гривишка бара</t>
  </si>
  <si>
    <t>проводимостта на р."Гривишка бара" в регулацията на с. Гривица</t>
  </si>
  <si>
    <t>Участъкът е със силно намалена проводимост поради раднали дървета вдъв водното течение на реката, наличие на дървеста и храстовидна растителност, както и много надвиснали клони над реката.</t>
  </si>
  <si>
    <t>с. Беглеж</t>
  </si>
  <si>
    <t>Змиица</t>
  </si>
  <si>
    <t>проводимостта на р. Змиица в регулацията на с. Беглеж</t>
  </si>
  <si>
    <t>Участъка е с нарушена проводимост поради паднали клони, дървета и храсти във водното течение.</t>
  </si>
  <si>
    <t>дере "Барата"-десен приток на р. Змиица</t>
  </si>
  <si>
    <t>проводимост на дере "Барата"-десен приток на р. Змиица в регулацията на с. Беглеж</t>
  </si>
  <si>
    <t>Нарушена проводимост поради множество паднали сухи дървета в речното корито.</t>
  </si>
  <si>
    <t xml:space="preserve">дере- десен приток на р. Змиица </t>
  </si>
  <si>
    <t>проводимост на дере- десен приток на р. Змиица в регулацията на с. Беглеж</t>
  </si>
  <si>
    <t>Нарушена проводимост поради прораснали дървета и храсти във водното течение.</t>
  </si>
  <si>
    <t>дере- ляв приток на р. Змиица (Водански дол)</t>
  </si>
  <si>
    <t>проводимост на дере- ляв приток на р. Змиица в регулацията на с. Беглеж</t>
  </si>
  <si>
    <t xml:space="preserve">дере- ляв приток на р. Змиица </t>
  </si>
  <si>
    <t>Нарушена проводимост поради налична дървесна и храстовидна растителност в речното корито.</t>
  </si>
  <si>
    <t>Чернялка</t>
  </si>
  <si>
    <t>проводимост на р. Чернялка в регулация на с. Горталово</t>
  </si>
  <si>
    <t>Нарушена проводимост поради наличие на единични дървета и храсти в речното корито.</t>
  </si>
  <si>
    <t>с. Николаево</t>
  </si>
  <si>
    <t>проводимост на р. Чернялка в регулация на с. Николаево</t>
  </si>
  <si>
    <t>Нарушена проводимост поради наличие на единични дървета и храсти.</t>
  </si>
  <si>
    <t>с. Ласкар</t>
  </si>
  <si>
    <t>проводимост на р. Чернялка в регулация на с. Ласкар</t>
  </si>
  <si>
    <t>с. Ралево</t>
  </si>
  <si>
    <t>проводимост на р. Чернялка в регулация на с. Ралево</t>
  </si>
  <si>
    <t>Нарушена проводимост поради израсли единични дървета и храсти.</t>
  </si>
  <si>
    <t>с. Търнене</t>
  </si>
  <si>
    <t>проводимост на р. Чернялка в регулация на с. Търнене</t>
  </si>
  <si>
    <t>с. Буковлък</t>
  </si>
  <si>
    <t>бара в регулацията на с. Буковлък</t>
  </si>
  <si>
    <t>проводимост на бара в регулацията на с. Буковлък</t>
  </si>
  <si>
    <t>Нарушена проводимост поради налични единични дървета, храсти и надвиснали клони.</t>
  </si>
  <si>
    <t xml:space="preserve">КП № КР-1 на ОА Видин </t>
  </si>
  <si>
    <t xml:space="preserve">земл. на с. Арчар, </t>
  </si>
  <si>
    <t>Димово</t>
  </si>
  <si>
    <t xml:space="preserve">Видин </t>
  </si>
  <si>
    <t>Корекция на р. Скомля, Корекция на р. Арчар</t>
  </si>
  <si>
    <t>Констатации: Извършено е обследване на техническотот и експлотационно състояние на Обекти за предпазване от вредното въздействие на водите.</t>
  </si>
  <si>
    <t>Заповед № РД-2901-00019, допълнена със Заповед РД-2901-00022</t>
  </si>
  <si>
    <t>03.04.2026 г.    15.04.2026 г.</t>
  </si>
  <si>
    <t>Областен управител на обл. Видин</t>
  </si>
  <si>
    <t xml:space="preserve">КП № ДД-1 на ОА Видин </t>
  </si>
  <si>
    <t>земл. на с.Арчар</t>
  </si>
  <si>
    <t>Дунавски диги "Алията"; "Бабуя"; "Текенлъка"; Пчелина</t>
  </si>
  <si>
    <t>Заповед № РД-2901-00020, допълнена със Заповед РД-2901-00023</t>
  </si>
  <si>
    <t>Проверка междуведомствена комисия Областна администрация Плевен</t>
  </si>
  <si>
    <t>с. Тученица</t>
  </si>
  <si>
    <t>р.Тученица</t>
  </si>
  <si>
    <t>проводимост на р.Тученица на територията на общ.Плевен, землище на с. Тученица</t>
  </si>
  <si>
    <t xml:space="preserve"> Проводимостта е видимо добра.</t>
  </si>
  <si>
    <t>проводимост на р.Тученица на територията на общ.Плевен, землище на град Плевен</t>
  </si>
  <si>
    <t>с. Пелишат</t>
  </si>
  <si>
    <t>проводимост на р.Тученица на територията на общ.Плевен, землище на село Пелишат</t>
  </si>
  <si>
    <t>Проводимостта е нарушена, поради наличие на дървета и храсти в речното корито.</t>
  </si>
  <si>
    <t>проводимост на р.Тученица на територията на общ.Плевен, землище на град Плевен - ЗМ Кайлъка</t>
  </si>
  <si>
    <t xml:space="preserve">КП № ДД-2 на ОА Видин </t>
  </si>
  <si>
    <t>земл. на с.Ботево, с. Симеоново, с. Дунавци</t>
  </si>
  <si>
    <t>Дунавски диги "Защита с. Ботево"; "Защита с. Симеоново"; "Врабчевото"; "Дунавци-2"; "Дунавци 1"</t>
  </si>
  <si>
    <t xml:space="preserve">КП № КР-2 на ОА Видин </t>
  </si>
  <si>
    <t>земл. на гр. Видин, гр. Дунавци, с. Буковец, с. Търняне, с. Слана бара, с. Новоселци</t>
  </si>
  <si>
    <t>Корекции "Симеоновско дере", "р. Видбол", "р. Войнишка", "р. Белорадска" "ГСК (ново трасе на р. Тополовец"</t>
  </si>
  <si>
    <t>с.Николаево,с.Ласкар, с. Ралево и с.Горталово</t>
  </si>
  <si>
    <t>р.Чернялка</t>
  </si>
  <si>
    <t>проводимост на река Чернялка от с.Николаево до с.Горталово</t>
  </si>
  <si>
    <t xml:space="preserve"> Проводимостта е намалена поради наличие на дървесна и храстовидна растителност.   </t>
  </si>
  <si>
    <t>на територията на екопътека"Чернялка"</t>
  </si>
  <si>
    <t>проводимост на река Чернялка на територията на екопътеката от с.Горталово до с.Къртожабене</t>
  </si>
  <si>
    <t>с.Търнене</t>
  </si>
  <si>
    <t>проводимост на река Чернялка на територията на с.Търнене до вливането в р.Вит</t>
  </si>
  <si>
    <t xml:space="preserve">Проводимостта е намалена поради наличие на дървесна и храстовидна растителност.   </t>
  </si>
  <si>
    <t>с.Беглеж и с.Бъркач</t>
  </si>
  <si>
    <t>р.Змиица</t>
  </si>
  <si>
    <t>проводимост на река Змиица между с. Беглеж и с. Бъркач</t>
  </si>
  <si>
    <t xml:space="preserve">КП № ДД-3 на ОА Видин </t>
  </si>
  <si>
    <t>земл. на с. Дунавци</t>
  </si>
  <si>
    <t>Дунавски диги "р. Войнишка - ГСК"</t>
  </si>
  <si>
    <t xml:space="preserve">КП № КР-3 на ОА Видин </t>
  </si>
  <si>
    <t>земл. на с. Иново, с. Градец, с. Рупци, с. Акациево</t>
  </si>
  <si>
    <t xml:space="preserve">Корекции "Река Свети Петър", Река Делейнска" Река Тополовец" </t>
  </si>
  <si>
    <t xml:space="preserve">река Вит </t>
  </si>
  <si>
    <t>проводимост на р.Вит на територията на общ.Плевен, землище на с. Ясен</t>
  </si>
  <si>
    <t xml:space="preserve"> Проводимостта е намалена поради наличие на  2 бр.наносни острови.</t>
  </si>
  <si>
    <t>проводимост на р.Вит на територията на общ.Плевен, землище на град Плевен</t>
  </si>
  <si>
    <t>Проводимостта е нормална.</t>
  </si>
  <si>
    <t>проводимост на р.Вит на територията на общ.Плевен, землище с. Търнене</t>
  </si>
  <si>
    <t xml:space="preserve"> Проводимостта е намалена поради наличие на наносен остров.</t>
  </si>
  <si>
    <t>с. Дисевица</t>
  </si>
  <si>
    <t>проводимост на р.Вит на територията на общ.Плевен, землище с. Дисевица</t>
  </si>
  <si>
    <t>с. Опанец</t>
  </si>
  <si>
    <t>проводимост на р.Вит на територията на общ.Плевен, землище с. Опанец</t>
  </si>
  <si>
    <t xml:space="preserve"> Намалена проводимост на р. Тученица при вливане в р. Вит землище на с. Опанец, поради наличие на наносен остров.</t>
  </si>
  <si>
    <t xml:space="preserve">КП № ДД-4 на ОА Видин </t>
  </si>
  <si>
    <t>земл. на с. Кошава, с. Сланотрън, с. Кутово, с. Антимово и гр. Видин</t>
  </si>
  <si>
    <t>Дунавски диги "Защита Индустриална зона гр. Видин"; "Защита гр. Видин"; "Видин - Кошава"</t>
  </si>
  <si>
    <t>гр. Долни Дъбник</t>
  </si>
  <si>
    <t>река Дъбнишка бара</t>
  </si>
  <si>
    <t>проводимост на р.Дъбнишка бара на територията на общ.Долни Дъбник, землище град Долна Митрополия</t>
  </si>
  <si>
    <t>Проводимостта е видимо добра.</t>
  </si>
  <si>
    <t>с.Петърница</t>
  </si>
  <si>
    <t>река Петърнишка бара</t>
  </si>
  <si>
    <t>проводимост на р.Петърнишка бара на територията на общ.Долни Дъбник, землище село Петърница</t>
  </si>
  <si>
    <t>Проводимостта е нарушена, поради наличие на дървета и храсти.</t>
  </si>
  <si>
    <t>с. Петърница</t>
  </si>
  <si>
    <t>проводимост на р.Вит на територията на общ.Долни Дъбник, землище село Петърница</t>
  </si>
  <si>
    <t>с. Градина</t>
  </si>
  <si>
    <t>проводимост на р.Вит на територията на общ.Долни Дъбник, землище село Градина</t>
  </si>
  <si>
    <t>с. Крушовица</t>
  </si>
  <si>
    <t>проводимост на р.Вит на територията на общ.Долни Дъбник, землище село Крушовица</t>
  </si>
  <si>
    <t xml:space="preserve"> Проводимостта е намалена поради наличие на наносен остров над моста на път Крушовица-Петърница, налични са и дървета и храсти.</t>
  </si>
  <si>
    <t>с. Садовец</t>
  </si>
  <si>
    <t>проводимост на р.Вит на територията на общ.Долни Дъбник, мост на изхода на село Садовец, в посока на село Бъркач, в участъка на бента</t>
  </si>
  <si>
    <t>Проводимостта е нарушена, поради наличие на паднали дървета на бента. Проводимостта е нарушена на разстояние 500 м. след бента.</t>
  </si>
  <si>
    <t xml:space="preserve">КП № ДД-5 на ОА Видин </t>
  </si>
  <si>
    <t>земл. на с. Куделин, гр. Брегово</t>
  </si>
  <si>
    <t>Брегово</t>
  </si>
  <si>
    <t>Дунавски диги "Куделин", "Дясна дига на р. Тимок", "Вътрешна дига в гр. Брегово"</t>
  </si>
  <si>
    <t xml:space="preserve">КП № КР-5 на ОА Видин </t>
  </si>
  <si>
    <t>земл. на с. Неговановци, с. Ясен</t>
  </si>
  <si>
    <t>Ново село</t>
  </si>
  <si>
    <t xml:space="preserve">Корекця "Неговановско дере" </t>
  </si>
  <si>
    <t>1-МД-10</t>
  </si>
  <si>
    <t xml:space="preserve">Проверката се извършва във връзка с: ежемесечно засичане на измервателните устройства на водоползватели, титуляри на разрешителни за водовземане от минерална вода от Находище „Чифлик- Сондаж №Р- 1 хг“
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1894136 мЗ;                                 
2. „Картранс“ ЕООД – 60416 мЗ;                                             3. „Хотел Дива“ ЕАД – 1806816 мЗ;
4. „Алфарезорт Термал“ ООД – 61160 м3; 
5. „Блянка“ ЕООД – 45501 мЗ;                                         
6. „АНТАРЕС РЕЗОРТ“ ЕООД – 111018 мЗ ;                        7. „Чифлика комплекс“ ЕООД – 32954мЗ ;
8.  ЕТ „ Матьо - Минко Тодоров“ – 126225 мЗ  ;
9. „М и М Агенция“ ЕООД – 027972 мЗ;
10. „Галакси ЛП“ ООД – 128102 мЗ;                                       11. „Селтик 2024“ ООД – 131507 мЗ;                                     12. „Мартиспорт“ ЕООД –125145 мЗ.
Всички водомери са с пломби на БД – Плевен с не нарушена цялост и с пломби на друга контролна институция.
В момента на проверката е извършено отчитане на налягане и температура, както следва:
- III водоносен хоризонт – 1,5 bar - 49 °C;
-  I и II водоносен хоризонт – 0 bar - 49 °C.
</t>
  </si>
  <si>
    <t>1-ЦП-02</t>
  </si>
  <si>
    <t>Находище „Чифлик- Сондаж №Р- 1 хг“ - находище на минерална вода - с. Чифлик / „Антарес Резорт“ ООД</t>
  </si>
  <si>
    <t xml:space="preserve">Проверката се извършва във връзка с: писмо с вх.№КД-08-124/27.04.2026 г.
От направената проверка се констатира следното:
 „Антарес Резорт“ ООД е титуляр на разрешително за водовземане от минерална вода с № 11610082/25.03.2021 г. и Решение №68-МВ/20.07.2022 г. за продължаване срока на действие на разрешителното.
Водовземането се осъществява от Находище „Чифлик - Сондаж №Р-1 хг“- находище на минерална вода - с. Чифлик. Цел на водовземането : за всички други цели (отдих).  Краен срок на действие на разрешителното: 30.07.2032 г. 
В БДДР с вх.№КД-08-124/27.04.2026 г. е постъпила молба от „Антарес Резорт“ ООД, за осигуряване на достъп до сондажното помещение, с цел – намаляване на дебита на  минерална вода към хотел „Алфа Резорт Палас“.
В момента на проверката е намален дебита подаван към хотела, чрез регулатор на дебит, разположено преди измервателното устройство по желание на Управителя на „Антарес Резорт“ ООД. 
Извършен е отчет на измервателно устройство – марка „Sensus”, сериен №24726582, с показания в момента на проверката както следва : 111018 м3. Същото е с налична пломба на БД – Плевен, с не нарушена цялост.
</t>
  </si>
  <si>
    <t>гр. Долна Митрополия</t>
  </si>
  <si>
    <t>река Долномитрополска бара</t>
  </si>
  <si>
    <t>проводимост на р.Долномитрополска бара на територията на общ.Долна Митрополия, землище град Долна Митрополия</t>
  </si>
  <si>
    <t>село Гостиля</t>
  </si>
  <si>
    <t>Кнежа</t>
  </si>
  <si>
    <t>река Гостиля</t>
  </si>
  <si>
    <t>проводимост на р.Гостиля на територията на общ.Кнежа, землище село Гостиля</t>
  </si>
  <si>
    <t>гр. Кнежа</t>
  </si>
  <si>
    <t>проводимост на р.Гостиля на територията на общ.Кнежа, землище град Кнежа</t>
  </si>
  <si>
    <t>с. Биволаре</t>
  </si>
  <si>
    <t>проводимост на р.Вит на територията на общ.Долна Митрополия, землище село Биволаре</t>
  </si>
  <si>
    <t>Наличие на  наносен остров, който отклонява водното течение.</t>
  </si>
  <si>
    <t>с. Божурица</t>
  </si>
  <si>
    <t>проводимост на р.Вит на територията на общ.Долна Митрополия, землище село Божурица</t>
  </si>
  <si>
    <t>Намалена проводимостна р. Вит под мост за с. Божурица, поради наличие на наносен остров, дървета и храсти.</t>
  </si>
  <si>
    <t>с. Рибен</t>
  </si>
  <si>
    <t>проводимост на р.Вит на територията на общ.Долна Митрополия, землище село Рибен</t>
  </si>
  <si>
    <t>Проводимостта е намалена поради наличието на наносен остров.</t>
  </si>
  <si>
    <t>с. Комарево</t>
  </si>
  <si>
    <t>проводимост на р.Вит на територията на общ.Долна Митрополия, землище село Комарево</t>
  </si>
  <si>
    <t>с. Крета</t>
  </si>
  <si>
    <t>проводимост на р.Вит на територията на общ.Гулянци, землище село Крета</t>
  </si>
  <si>
    <t>Проводимостта е намалена поради наличието наносен остров , който отклонява водното течение.</t>
  </si>
  <si>
    <t>проводимост на р.Вит, землище на гр. Гулянци, устие на р. Вит</t>
  </si>
  <si>
    <t>Проводимостта е намалена поради наличието на наносни отоложения под и над моста на път Гулянци -Милковица.</t>
  </si>
  <si>
    <t>З-д № СОРД26–ЗНДПК-220</t>
  </si>
  <si>
    <t>Доизграждане на канализационна мрежа в кв. Суходол, L-3335 м, р-н Овча купел, СО</t>
  </si>
  <si>
    <t>Държавна приемателна комисия за строеж:
Доизграждане на канализационна мрежа в кв. Суходол, L-3335 м, р-н Овча купел, СО</t>
  </si>
  <si>
    <t>Дунавска дига в землището на гр.Гулянци</t>
  </si>
  <si>
    <t xml:space="preserve">Наличие на дърсена и храстовидна растителност по  въздушен и воден откос. </t>
  </si>
  <si>
    <t>с. Загражден</t>
  </si>
  <si>
    <t>Дунавска дига в землището на с.Загражден</t>
  </si>
  <si>
    <t>с. Дъбован</t>
  </si>
  <si>
    <t>Дунавска дига в землището на с.Дъбован</t>
  </si>
  <si>
    <t>с. Милковица</t>
  </si>
  <si>
    <t>проводимост на р.Вит, землище на село Милковица</t>
  </si>
  <si>
    <t xml:space="preserve"> Проводимостта е намалена поради наличието на наносни отоложения под и над моста на път Гулянци -Милковица.</t>
  </si>
  <si>
    <t>с. Сомовит</t>
  </si>
  <si>
    <t>Дунавска дига в землището на с.Сомовит</t>
  </si>
  <si>
    <t>с. Шиякова</t>
  </si>
  <si>
    <t>река Шияковска бара</t>
  </si>
  <si>
    <t>река Шияковска бара - землище на село Шияково</t>
  </si>
  <si>
    <t>Проводимостта е нарушена, наличие на дървета о храсти в речното корито.</t>
  </si>
  <si>
    <t>4-КХ-20</t>
  </si>
  <si>
    <t>с.Вардим</t>
  </si>
  <si>
    <t xml:space="preserve">шк, Раней - 2бр. и ТК </t>
  </si>
  <si>
    <t xml:space="preserve">Площадка на Сортови семена Вардим и "ВиК Йовковци" ООД гр. Велико Търново </t>
  </si>
  <si>
    <r>
      <rPr>
        <b/>
        <sz val="12"/>
        <rFont val="Times New Roman"/>
        <family val="1"/>
        <charset val="204"/>
      </rPr>
      <t>Основни констатации: От направената проверка се констатира следното:</t>
    </r>
    <r>
      <rPr>
        <sz val="12"/>
        <rFont val="Times New Roman"/>
        <family val="1"/>
        <charset val="204"/>
      </rPr>
      <t xml:space="preserve">
Проверката се извършва във връзка с: Сигнал с  вх. № РД-01-50/29.04.2026  и   сигнал РД-01-50-1/04.05.2026 от Българска агенция по безопасност на храните във връзка с необходимост от съвместни проверки за търговия с продукти за растителна зашита /ПРЗ/ и торове и установен разлив върху почвата и непосредствена близост до водни площи.
С горните писма сме уведомени че „ В периода 27.04 – 01.05.2026 г. Българска агенция по безопасност на храните извършва засилени проверки в цялата страна за търговия с продукти за растителна защита (ПРЗ) и торове, намиращи в района на с. Вардим, обл. Велико Търново, са установени:
- нерегламентирани складове с ПРЗ;
- ПРЗ с изтекъл срок на годност в количество 16725 л;
- ПРЗ без етикет на български език (с етикети на чужд език) в количество 10380 л и 1875 кг;
- неправилно съхранение на ПРЗ от първа професионална категория на употреба;
- торове с изтекъл срок на годност в количество 530 л;
- торове без етикет на български език в количество 17500 кг и 510 л;
- захар „Сладея“ в нерегламентиран склад с ПРЗ в количество 10 т;
- захар от захарно цвекло в чували на украински език в количество 49 т.“
Проверяващите уведомяват БДДР гр.Плевен за „установен разлив върху почвата и в непосредствена близост до водни площи на значително количество неустановена течност, вероятно от пестициди, съдържащи силно токсични вещества на територията на стопанския двор на „Сортови семена - Вардим“ АД – с. Вардим, община Свищов. Прилагат снимков материал.“ Изискват проверка от страна на БДДР гр.Плевен в спешен порядък.
Предвид естеството на получените сигнали и на основание Заповед № РД-243/10.04.2023 г. на Министъра на околната среда и водите с утвърдени Указания за координация и комуникация между РИОСВ и БД за съвместни действия при извършване на проверки във връзка с регистрирани жалби и сигнали за замърсяване на воден обект, БДДР гр. Плевен изготви възлагателно писмо до ИАОС гр. София за изпълнение следното:
 „Регионална лаборатория гр. Велико Търново към Изпълнителна агенция по околната среда (ИАОС), да извърши вземане на водни проби от повърхностни и подземни води от: водовземни съоръжения, разположени в района на площадката  на  "Сортови семена - Вардим" ЕАД, подземни води от три броя водовземни съоръжения експлоатирани от „Водоснабдяване и канализация – Йовковци“  ООД, разположени в землището на с. Вардим  2 бр. кладенци тип Раней и 1 бр. тръбен кладенец и две проби от повърхностни води от канали в района около площадката на  "Сортови семена - Вардим" ЕАД;
Възложените проби да се анализират по показатели, посочени в писмото и съобразени със спецификата  на предполагаемите замърсители.
На 04.05.2026 г. се извърши проверка от експерти на БДДР гр.Плевен и РЛ «В.Т-во»  при  ИАОС, при която провека се извърши следното:
Обход на площадката на „Сортови семена - Вардим“ АД.
1. Вземане на водни проби от подземни води от два броя водовземни съоръжения, разположени в района на площадката  на  "Сортови семена - Вардим" АД;
- Шахтов кладенец Ф1000 – място с координати N 43°36'44,71", E 25°31'13,37"
- Шахтов кладенец Ф3000  при „Автомивка“– място с координати N 43°36'51,35", E 25°31'19,54"
2. Вземане на 1 бр. водна проба от отводнителен канал (ГОК) към ОПС „НОВГРАД“ – северно от площадката на „Сортови семена - Вардим“ АД – повърхностни води от канала място с координати N 43°37'05,37", E 25°30'59,33"
Посещение и пробовземане от водовземни съоръжения на „ВИК Йовковци“ ООД за питейно водоснабдяване на с. Вардим, гр. Свищов с учредени 5 бр. СОЗ: -СОЗ-264/20.08.2010; СОЗ-265/20.08.2010; СОЗ-267/01.10.2010; СОЗ-268/01.10.2010; СОЗ-269/01.10.2010
- Подземни води от черпател при ПС (вода, общо от всички 29 бр. ТК) – място с географски координати  N 43°36'52,17", E 25°29'13,17"
- Подземни води от РАНЕЙ 3  -  място с географски координати N 43°37'17,11", E 25°29'26,63"
- Подземни води от РАНЕЙ 1 - място с географски координати N 43°36'50,39", E 25°29'04,37"
На място, при взетите проби се извърши замерване на общи физикохимични показатели: активна реакция (рН), Електропроводимост, Температура, Разтворен кислород. Съставени са съответните протоколи на ИАОС за извършеното пробовземане.
Останалите показатели ще се изследват и анализират в лабораторни условия.
Забележка: 
1. Г-н Пламен Болградов, упълномощено лице от страна на „ОКТОПОД ИНВЕСТ ХОЛДИНГ“ ЕАД гр. Варна, наемател на площадка на „Сортови семена - Вардим“ АД присъства при обхода и вземането на проби от площадката и ГОК. Не присъства при написване и подписване на протокола.  
2. При извършване на пробовземане от съоръженията на ВиК Йовковци присъства служител (работник) на дружеството, обслужващ ПС „Вардим“ и водовземните съоръжения в деня на проверката. 
</t>
    </r>
  </si>
  <si>
    <t>2-АЕ-52</t>
  </si>
  <si>
    <t xml:space="preserve">Проверката се извършва във връзка с: текущ контрол режимни графици комплексни и значими язовири м. април 2026 г. 
От направената проверка се констатира следното:  
1. Към 30.04.2026 г. яз. Панчарево е завирен до к.в.н. 597,48 м при наличен воден обем 5 345 600 м3. Сумарният приток към язовира за м. април 2026 г. е 42 114 914 м3, сумарният разход за месеца е 42 078 914 м3.
2. Разрешените водни обеми за използване от яз.Панчарево за м. април 2026 г. по месечен график са 3,080 млн. куб.м вода, от които:
2.1. 1 100 000 м3 за промишлено водоснабдяване на Столична промишленост.
2.2. 1,980 млн.м3 за осигуряване мин. доп. отток в реката след язовира.
2.2. 0,000 млн.м3 за напояване на парк-музей „Врана“.
3. Използваните водни обеми от яз. Панчарево за м. април 2026 г. по представени документи - воден баланс за язовира от НС ЕАД са:
3. 1 043 744 м3 за промишлено водоснабдяване на столична промишленост;
3.2. 259 200 м3 за технологични нужди по канал Р1. Общият сумарен разход от язовира за м. април 2026 г. 42 078 914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t>
  </si>
  <si>
    <t>2-АЕ-53</t>
  </si>
  <si>
    <t xml:space="preserve">Проверката се извършва във връзка със спазване месечен график за използване на води от комплексни и значими язовири за месец април 2026 г. – яз. „Огняново“.
От направената проверка по документи се констатира следното:
1. Разрешените водни обеми за използване от яз. „Огняново“ за месец април 2026 г. по месечен график са:
- - не се предвижда ползване на вода;
- Обемът в язовира да не надвишава 25,000 млн. куб.м.
- По данни от ДП“УСЯ“, наличен обем 24,121 млн. м3 към 30.04.2026 г. Общ приток към яз. „Огняново“ за месец април 2026 г. е 3,511 млн.м3 и общ разход 3,259 млн.м3.
2. КВН е отчетена по рейка, а наличният обем по ключова крива.
</t>
  </si>
  <si>
    <t>5-ИД-11</t>
  </si>
  <si>
    <t>с. Звънарци</t>
  </si>
  <si>
    <t>язовир "Звънарци"</t>
  </si>
  <si>
    <t xml:space="preserve">Констатации: постъпил в БДДР сигнал от „Напоителни Системи“ ЕАД, клон Долен Дунав заведен в БДДР с вх. № КД-05-70/30.04.2026 г., към който е приложен снимков материал, с искане за извършване на проверка за нерегламентирано водовземане от яз. „Звънарци“, находящ се в землището на с. Звънарци, община Кубрат, област Разград.
От направената проверка се констатира следното: Проверката по сигнала се извърши днес 05.05.2026 г., съвместно с представители: инж. Валентин Балтаджиев-инспектор към ДАМТН. При проверка е съставен констативен протокол № 5-ИД-11/05.05.2026 г.  С цел установяване верността на твърденията в подаденият сигнал се извърши проверка на място, като е обходена акваторията на язовир „Звънарци“. Същия е разположен в ПИ с идентификатори 30541.253.153, 30541.253.4 и 30541.253.5, собственост е на „Напоителни Системи ЕАД и се стопанисва от клон Долен Дунав гр. Русе. ПИ с идентификатор 30541.253.5 област Разград, община Кубрат, с. Звънарци вид собственост. Частна обществени организации, вид територия, заета от води и водни обекти, НТП Язовир, площ 123786 кв. м, стар номер 000005, Заповед за одобрение на КККР РД-18-423/19.06.2019 г., издадена от ИЗПЪЛНИТЕЛЕН ДИРЕКТОР НА АГКК, Заповед за изменение на КККР 18-7954-19.07.2021 г., издадена от НАЧАЛНИК НА СГКК – РАЗГРАД. 
Язовирът е отдаден под наем на фирма „МАКДОК“ ЕООД, с издадено Разрешително за ползване на повърхностен воден обект № 12460157/16.03.2020 г. с цел: За аквакултури и свързаните с тях дейности. 
При проверката се установи, че от към опашката/на левия бряг на язовира, е укрепена пасарелка - закотвена в езерото в точка с приблизителни географски координати N 43°54'57,63"; E 26°27'12.69. Същите са заснети с GPS GARMlN OREGON 600 и е видно, че попадат в чашата на язовира. В момента на проверката не се извършва водовземане от язовир „Звънарци” няма поставена помпа и тръби поставени в язовира и описани в сигнала. При огледа се установи, че на обработваемия терен - поземлен имот 30541.222.47 е положен PVC маркуч за гравитачно поливане Ø 50 мм свързан към цистерна с обем приблизително 8 метра/куб. Водата от цистерната чрез изградена капкова система има възможност да се ползва /по думите на г-жа Север Мехмед/ за капково напояване на 5 декара засяти с зеленчукови култури (зеле). В поземлен имот: ПИ с идентификатор 30541.222.47. Предвидените за отглеждане в култури са: зеленчуци, дини, пъпеши, кореноплодни и грудкови. По данни на г-жа Мехмед, горе описания имот се използва на основание споразумение с реалните собствениците на горецитираните цитирания имот. Проведен е телефонен разговор със сигналоподателя, който бе поканен да присъства по време на извършване на проверката но същият неможа да присъства. Предписания: Да не се извършва водовземане от язовир „Звънарци” до придобиване на разрешително за ползване на повърхностен воден обект съгласно изискванията на Закона за водите.
Отговорник: г-жа Север Мустафова Мехмед – Земеделски Производител.  
</t>
  </si>
  <si>
    <t>5-ИД-12</t>
  </si>
  <si>
    <t>Констатации: Проверката се извършва във връзка с: График за използване на водите на комплексните и значими язовири през месец април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„Април“ на яз. Бели Лом са:
1. Наличен обем в язовира в началото на проверявания месец 6,873 млн. м³., и към последния ден на проверявания месец 7,247 млн. м³.
2. По данни на Напоителни системи наличен обем на язовира от 7,247 млн. м³., и наличен полезен 4,247 млн м³.
3. Котата на водното ниво в язовира е: 272,41 м.
4. Сумарен общ приток за месец април: 0,598 млн. м³.
5. Разход за месец април съгласно Графика  – 0,090 млн. м³, за напояване: 0,070 млн. м³, и 0,020 млн. м³ за осигуряване на минимално допустим отток в реката след язовира.
Реален сумарен общ разход за месец април – 0,224 млн. м³ - 0,020 млн. м³ за осигуряване на минимално допустим отток в реката след язовира, 0,029 млн. м³ за напояване, 0,084 млн. м³ загуби от изпарение и 0,091 млн. м³ загуби от филтрация. 
6. Дневникът на язовира отразява следните показания:
- наличен обем на язовира – 7,247 млн. м³;
- залята площ – 1694 декара;
- филтрация - 0,091 млн. м³;
- изпарение – 0,084 млн. м³.
7. Показания за измерваните валежи за м. април 2026 г. (л/м²):
- 02.04.2026 г.– 8 (л/м²); 04.04.2026 г.– 5 (л/м²); 09.04.2026 г.– 2 (л/м²); 22.04.2026 г.– 3 (л/м²); 23.04.2026 г.– 6 (л/м²); 30.04.2026 г.– 9 (л/м²). 
Общо за месец април – 33 (л/м²).
8. Показания на пиезометрите: 
1 – 6,05        8  – 5,69       15 – 6,29
2 – 2,35        9  – 2,46
3 – 9,22        10 – 7,82
4 – 4,81        11 – 2,16
5 – 3,47        12 – сух
6 – 7,12        13 – сух
7 – 2,14        14 – 2,71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не се извършва водовземане от язовира. 
Предписания: няма</t>
  </si>
  <si>
    <t>4-МБ-8</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</si>
  <si>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1. Водно количество в язовира на 30.04.2026 г.  при кота ВН – 332,915 м., завирен обем (W) 86,094 млн. м3. Кота в момента на проверката 333,00 м. завирен обем (W) 86,560 млн. м3.
Направи се отчитане на ултразвуковия разходомер който е с показание в момента на проверката +3978740x1 м3, с моментното подавано количество от 625,57 л/с.  
2. Водоползване от язовира през месеца:
- за ПБВ – 1 498 180 м3; 
- през ВЕЦ „Веселина“ – 0,000 млн. м3;
- за осигуряване на минимално допустим отток в реката – 0,000 млн. м3.
3. Изпускане през ОИ – 0,000 млн. м3.
4. Преливане – 0,000 млн. м3.
5. Изпарение – 0,249  млн.м3. Филтрация – 300 м3.
6. Общ разход от язовира за месеца – 1,747 млн.м3.
7. Приток в язовира за месеца – 11,776 млн.м3.
Заключение: Общият обем за ползване е спазен, вкл. и по определените цели.
</t>
    </r>
    <r>
      <rPr>
        <b/>
        <u/>
        <sz val="12"/>
        <rFont val="Times New Roman"/>
        <family val="1"/>
        <charset val="204"/>
      </rPr>
      <t>Предписания:</t>
    </r>
    <r>
      <rPr>
        <b/>
        <sz val="12"/>
        <rFont val="Times New Roman"/>
        <family val="1"/>
        <charset val="204"/>
      </rPr>
      <t xml:space="preserve"> 1. </t>
    </r>
    <r>
      <rPr>
        <sz val="12"/>
        <rFont val="Times New Roman"/>
        <family val="1"/>
        <charset val="204"/>
      </rPr>
      <t>Настоящият протокол да се предаде на Управителя на „ВиК Йовковци“ ООД - гр. В. Търново.</t>
    </r>
  </si>
  <si>
    <t>4-МБ-9</t>
  </si>
  <si>
    <r>
      <rPr>
        <b/>
        <u/>
        <sz val="12"/>
        <rFont val="Times New Roman"/>
        <family val="1"/>
        <charset val="204"/>
      </rPr>
      <t>Основни констатации:</t>
    </r>
    <r>
      <rPr>
        <sz val="12"/>
        <rFont val="Times New Roman"/>
        <family val="1"/>
        <charset val="204"/>
      </rPr>
      <t xml:space="preserve"> Водно количество в края на месец април, завирен обем (W) – 47,633 млн. м3, кота ВН – 335,23 м. Съгласно графика на МОСВ за месеца, обемът на язовира не трябва да надвишава 45,00 млн. м3. С писмо с наш вх.№КД-08-108/07.04.2026 г. сме уведомени за контролирано изпускане на водни обеми от язовира с цел достигане на контролният обем.
2. Водоползване по график на МОСВ за месеца – общо 2,105 млн. м3 вода, от които:
 - за ПБВ – 0,105 млн. м3 за населени места от Антоново, Омуртаг и населени места от община Търговище;
 - за напояване – 2,000 млн. м3.
3. Водоползване от язовира през месеца:
 - за ПБВ – 0, 062 млн. м3;
 - за напояване – 1,656 млн. м3.
4.Освобождаване на обем /осигуряване на минимално допустим отток в реката и контролен обем през ОИ / – 2,031 млн. м3. 
5. Изпарение – 0,127 млн. м3.
6. Загуби от филтрация - 0,131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 3,916 млн. м3.
8. Приток (собствен водосбор) в язовира за месеца – 7,241 млн. м3.
Заключение: Общият обем за ползване е спазен, вкл. и по определените цели.
</t>
    </r>
    <r>
      <rPr>
        <b/>
        <u/>
        <sz val="12"/>
        <rFont val="Times New Roman"/>
        <family val="1"/>
        <charset val="204"/>
      </rPr>
      <t>Предписания:</t>
    </r>
    <r>
      <rPr>
        <sz val="12"/>
        <rFont val="Times New Roman"/>
        <family val="1"/>
        <charset val="204"/>
      </rPr>
      <t xml:space="preserve"> 1. Настоящият протокол да се предаде на Управителя на „НС” ЕАД, клон „Долен Дунав“ гр. Русе.</t>
    </r>
  </si>
  <si>
    <t>2-АЕ-54</t>
  </si>
  <si>
    <t xml:space="preserve">Констатации: Проверката се извършва във връзка с: текущ контрол режимни графици комплексни и значими язовири, м. април 2026 г.
От направената проверка се констатира следното:
1. В съответствие с месечния график за м. април 2026 г. на МОСВ за използване на водите от яз. Искър са разпоредени 41,451 млн. м3 вода, от които:
1.1. 11,400 млн. м3 за водоснабдяване на София, от които:  
1.1.1. 4,500 млн. м3  от ВЕЦ „Пасарел“ – малка турбина или байпасна връзка.  
1.1.2. 6,400 млн. м3 по водопровод “Искър”.
1.1.3. 0,500 млн. м3 по ВАВ след бент „Кокаляне“, преработени от ВЕЦ Пасарел
1.2. 0,051 млн. м3  за ВГ “Габра, Вакарел, Крушовица“. 
1.3. 30,000 млн. м3 за производство на ел. енергия 
1.4. 0,0003 млн. м3 за други цели, от които:
1.4.1. 0,0001 млн. м3  за УЦ. 
1.4.2. 0,0002 млн. м3  за в.с. “Буков дол”.
 Обема в язовира да не надвишава 580,000 млн. куб.м.
 Определеният обем да се поддържа, без съществени отклонение*, като постъпващия приток се използва за допълнително производство на електроенергия.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април 2026 г.
2.2. Дневник за м. април 2026 г. за яз .Искър. 
2.3. Балансова таблица за м. април 2026 г. за яз. Искър.
3. Използваните водни обеми от яз. Искър за м. април 2026 г. по предоставените данни от НЕК П “ЯиК” и „СХБ” ЕООД са:
3.1. За водоснабдяване на София.
- 2 998 000 м3 от ВЕЦ „Пасарел“ (ХГ ІІІ на ВЕЦ “Пасарел” и байпасна връзка).
- 4 773 527 м3 по водопровод Искър;
3.2. 8 526 м3 за водоснабдяване на с. Пасарел.
3.3. 0 м3 ВАВ (Върхова аварийна връзка).
3.4. 47 580 м3 за ВГ Габра, Вакарел, Крушовица и мина Чукурово“.
3.5. За производство на електроенергия на база специфичен разход:
- 64 494 266 м3 от ВЕЦ „Пасарел“ и ВЕЦ „Кокаляне“.
- 29 967 818 от ВЕЦ „Пасарел“.
3.6. Ползваните водни количества от УЦ са 12 куб.м.
3.7. 192 м3 за в.с. Буков дол.
4. Завиреният обем на яз. Искър:
4.1. към 30.04.2026 г. е 523 295 000 м3 при к.в.н. 811,32 м.
4.2. към момента на проверката е 524 368 511 м3 при к.в.н. 811,36 м.
5. Завиреният обем на бент Кокаляне:
5.1. към 30.04.2026 г. е 2 403 333 м3 при к.в.н. 696,11 м.
5.2. към момента на проверката е 2 256 667 м3 при к.в.н. 695,67 м.
5.3. Спазен е месечния график и неговото изменение за м. април.
* к.в.н.  се отчита по ел. нивомер, а на завирените водни обеми по ключови криви.
6. Общ приток за яз. Искър за м. април 2026 г. е 38 207 000 м3.
7. Общ разход за яз. Искър за м. април 2026 г. е 39 012 000 м3.
</t>
  </si>
  <si>
    <t>2-АЕ-55</t>
  </si>
  <si>
    <t>Констатации: Проверката се извършва във връзка със спазване месечен график за използване на води от комплексни и значими язовири за месец април 2026 г. – яз. „Бели Искър“. 
От направената проверка по документи се констатира следното:
1. Язовир „Бели Искър“ е завирен до кота водно ниво (КВН) = 1870.08 м и наличен обем 9 105 700 м3 към 30.04.2026 г. Сумарният приток към яз. „Бели Искър“ за месец април 2026 г. е 3,789 млн. м3, общ разход 2,338 млн. куб.м.
2. Разрешените водни обеми за използване от яз. „Бели Искър“ за месец април 2026 г. по месечен график са:
- 2,500 млн. куб.м вода за питейно-битово водоснабдяване на гр. София.
- ВЕЦ „Бели Искър“може да преработва водите за осигуряване на питейно-битово водоснабдяване.
- Обема на язовира да не надвишава 13,400 млн. куб.м.
- В зависимост от изменението на хидрометроложките условия и постъпващия приток към язовира да се изключват и включват събирателните деривации и/или водохващания от тях, с оглед гарантиране на питейно-битово водоснабдяване и недопускане надвишаване на обем 13,400 млн. куб.м в язовира. Действията се извършват координирано между „Софийска вода“ А и НЕК ЕАД.
- За питейно-битово водоснабдяване на гр. София се осигуряват допълнително 2,000 млн. куб.м. от Рилски речни водохващания.
- Режимът на ВЕЦ „Бели Искър“, ВЕЦ „Мала църква“ и ВЕЦ „Симеоново“ се определя оперативно, в зависимост от нуждите на водоснабдяването и за освобождаване на обем.
3. Използваните водни обеми от яз. „Бели Искър“ за м. април 2026 г. по представените данни от „Софийска вода“ АД, гр. София са:
3.1. 0,299 млн.м3 за питейно-битово водоснабдяване на гр. София.
3.2. 0,2488 млн. м3 загуби (филтрация и изпарение).
3.3. ВЕЦ „Бели Искър“ е използвал преработен воден обем при водоснабдителен режим на работа 2,0762 млн. куб.м. и Преработен воден обем при енергиен режим на работа за поддържане на контролен обем в язовира или за освобождаване на свободен обем 0,2622 млн. куб.м.
4. КВН е отчетена по рейка, а наличният обем по ключова крива. 
5. Спазван е контролен обем 13,400 млн.м3 за м. април 2026 г.</t>
  </si>
  <si>
    <t>3-СК-14</t>
  </si>
  <si>
    <t xml:space="preserve">Констатации: 1. В яз. „Кула” към 30.04.2026 г. (датата към, която е изготвен баланса в яз.,,Кула“):
- НВО: 11 444 000 м3.
- КВН: 195.80 м.
Към 05.05.2026 г. язовир Кула е с НВО: 11 444 000 м3 и КВН: 195,80 м.
2. Съгласно режимен график на МОСВ през м. април 2026 г. от яз. „Кула” се разрешава използване на вода за:
- 0,040 млн. м3. вода за осигуряване на минимално допустим отток в реката след язовира.
- 0,766 млн. м3. За освобождаване на обем, съобразно условията за експлоатация на язовира.
Контролираното изпускане на водни маси е във връзка с техническото състояние на язовира и ограничения обем на завиряване до кота 197м.
3. Към 30.04.2026 г. от яз. „Кула” е използвана вода, както следва:
- 0,040 млн. м3 вода за осигуряване на екологичен минимум в реката след язовира.
- 0,691 млн. м3. освободени през основен изпускател, съобразно условията за експлоатация на язовира.
4. Общ приток в яз. „Кула” за м. април 2026 г.: 639 000 м3. – 0,639 млн3.
    Общ разход: 820 000 м3., включващ:
- 40 000 м3 в т.ч екологичен минимум;
- 0,691 млн. м3 освободени през основен изпускател;
- 20 000 м3 загуби от изпарения;
- Общо загуби от измерена скатна филтрация 69 000 м3;
5. Данните за язовир Кула са взети при проведен телефонен разговор с Калин Генов, представител на „НС“ EАД – Клон Видин.
</t>
  </si>
  <si>
    <t>м.април</t>
  </si>
  <si>
    <t>3-СК-13</t>
  </si>
  <si>
    <t xml:space="preserve">
Констатации: 1. В яз. „Рабиша” към 30.04.2026 г. (датата към, която е изготвен баланса в яз.,,Рабиша“:
- НВО: 10 896 000 м3.
- КВН: 281.94 м.
Към 05.05.2026 г. язовир „Рабиша“ е с НВО: 10 890 000 м3 и КВН: 281.94 м.
2. Съгласно режимен график на МОСВ през м. април 2026 г. от яз. „Рабиша” се разрешава използване на вода: 
- Не се предвижда ползване на вода. 
3. Към 30.04.2026 г. от яз. „Рабиша“ не е използвана вода.
4. Общ приток в яз. „Рабиша” за м. април 2026 г.: 0 м3. – 0 млн.м3
    Общ разход: 21 000 м3. - 0,021 млн. м3, включващ:
- 0 м3 загуби от съоръжения.
- 10 000 м3 от изпарения.
Общо загуби от измерена филтрация 11 000 м3.
5.Показание на разходомерното устройство – 7 497 000 м3.
6. Данните за язовир Рабиша са взети при проведен телефонен разговор с Калин Генов, представител на „НС“ EАД – Клон Видин.
</t>
  </si>
  <si>
    <t>5-ДГ-22</t>
  </si>
  <si>
    <t>с. Голеш</t>
  </si>
  <si>
    <t>Кайнарджа</t>
  </si>
  <si>
    <t xml:space="preserve"> BG1DJ345R1109 - Суха река</t>
  </si>
  <si>
    <t>суходолие-дерета в с. Голеш</t>
  </si>
  <si>
    <t xml:space="preserve">Проверката се извършва във връзка с: постъпил по ел. поща сигнал за наличие на строителни и битови отпадъци и трупове на дребни преживни животни в защитени зони „Суха река“ с номера BG0000107 и BG0002048 от екологична мрежа Натура 2000 в с. Голеш и във водно тяло Суха река с код на водно тяло BG1DJ345R1109, поречие Дунавски Добруджански реки. Сигналът е заведен в БДДР с вх. КД-05-72/07.05.2026г.
От направената проверка на място се констатира следното:
 Сигналът е подаден от Димитър Димитров, участник в Проект №BG16FFPR002-3.023 за „Интегриране на екосистемния подход и прилагане на природосъобразни решения при опазване на защитените зони от екологична мрежа Натура 2000.
В село Голеш има две основни дерета. Едното протича успоредно на ул. Първа и е приблизително с дължина 2500 метра. Извършен е обход на дерето. На места има изхвърлени битови и строителни отпадъци (при ул. Първа №26) в точка с приблизителни географски координати N43°57'8,8''  E27°36'34,48''. В края на селото при ул. Първа № 49 в дерето се наблюдава освен строителни отпадъци и наличие на суха торова маса примесена със слама.
Второто дере навлиза в селото от юг e с дължина около 4000 метра. Дълбочината му е променлива, на места достига дълбочина до 4 метра, навлизайки в селото дълбочината му намалява и почти се изравнява с терена. Дерето е обрасло с висока тревна и храстовидна растителност. В него се наблюдават предимно строителни отпадъци. В най ниската точка при селската чешма, зад ОУ Васил Априлов, дерето няма проводимост. И двете дерета са с непостоянен воден отток и се захранват от атмосферни води.
По дължина и на двете дерета има вкарани/заустени незаконни отходни тръби от домакинствата.
</t>
  </si>
  <si>
    <t>1-РХ-10</t>
  </si>
  <si>
    <t>"Горни Дъбник"</t>
  </si>
  <si>
    <t>"МИЛКИ ГРУП БИО" ЕАД</t>
  </si>
  <si>
    <t xml:space="preserve">„МИЛКИ ГРУП БИО“ ЕАД гр. София е титуляр на разрешително с № 01430055/07.05.2024 г. за водовземане от повърхностен воден обект – язовир „Горни Дъбник“. Целта на водовземането е „водоснабдяване за охлаждане на производствени машини и съоръжения в процеса на работата им“.  Краен срок на действие на разрешителното е до 30.04.2034 г.
В БДДР за отчетната 2025 г. с наш вх.№ КД-07-1818/06.03.2026 г. са представени: декларация по чл. 194б от Закона за водите (ЗВ), годишен доклад по чл. 48, ал. 1, т. 12 от ЗВ, копие на Актове за актувани количества вода за 2025 г, издадени от Напоителни системи ЕАД клон Среден Дунав, копие на дневник за отчитане на ползваните водни количества и копие на платежно нареждане за платената такса. 
От направената проверка на място се констатира, че: предприятието работи, извършва се извършва водовземане за целите на разрешителното. 
Титулярът, съгласно условията в издаденото разрешително изпълнява/ не изпълнява следните условия:
- Условие за монтиране на измервателното устройство - на отклонението от магистралния водопровод има монтирано измервателно устройство,  марка „Itron“, сериен 20SC010137 и показания както следва: 11960 м3. На измервателното устройство са налични две пломби, на БД-Плевен и на сертифициращ орган, като и двете са с не нарушена цялост. По данни на представител на фирмата измервателното устройство е монтирано през 2020 г., следователно подлежи на метрологичен контрол.
 - Води се дневник за отчитане на ползваните количества вода, който се съхранява в производствения обект. Дневникът е заверен в момента на проверката от експерта, извършващ същата. 
- Черпените водни количества са в съответствие с месечния график за използване на водите на комплексните и значими язовири, утвърждаван от министъра на околната среда и водите.
    - Условие за заплащане на дължима такса – таксата за 2025 г.  в размер на 0,24 € в е заплатена.
    -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извърши метрологична проверка на гореописаното измервателно устройство.
Срок: 08.06.2026 г.
Отг. Управител
 2.  Да се представи протокола от проверката на Изпълнителен директор на „МИЛКИ ГРУП БИО“ ЕАД за сведение и изпълнение.
Срок: 11.05.2026 г.
Отг. Л. Сталев
</t>
  </si>
  <si>
    <t>07.05.2024 г.</t>
  </si>
  <si>
    <t>1-ИГ-09</t>
  </si>
  <si>
    <t>с. Рибарица</t>
  </si>
  <si>
    <t>Парк-хотел "Рибарица"</t>
  </si>
  <si>
    <t>ИА"ВКВПД"МО</t>
  </si>
  <si>
    <t xml:space="preserve">Проверката се извършва във връзка с: писмо наш вх. № КД-07-2151/15.04.2026 г. и текущ контрол по Закона за водите.
От направената проверка по документи се констатира следното:
ИА „Военни клубове и военно почивно дело“ МО е титуляр на разрешително за  ползване на воден обект за заустване на отпадъчни води в повърхностен  воден обект река Бели Вит с №13110122/28.07.2011 г., и краен срок на действие до 19.07.2025 г.  
В БДДР за отчетната 2025 г. с писмо наш вх. № КД-07-1546/10.02.2026 г. са представени: Декларация по чл. 194б от ЗВ, копие от платежно нареждане и справка отчет за заустените количества вода. С писмо с наш вх. № КД-07-1546-2/30.03.2026 г. са представени годишен доклад по чл.48, ал.1, т. 12 от ЗВ, протокол от извършен анализ на отпадъчни води и коригирана декларация по чл. 194б от ЗВ.
 От направената проверка на място се констатира, че: Отпадъчните води от дейността на хотела се заустват в канализационната инсталация към локална пречиствателна станция за отпадъчни води (ЛПСОВ), находяща се извън територията на хотела.
При проверката на място се извърши оглед в помещението на ЛПСОВ, в което се пречистват формираните отпадъчни води от дейността на хотела. ИА „Военни клубове и военно почивно дело“ МО, работи в момента на проверката, извършва се заустване на отпадъчни води от ЛПСОВ.   
             Монтирано е измервателно устройство марка „ZENNER“, което в момента на проверката не работи и не отчита заустените количества вода. Водомерът не е пломбиран при извършване на проверката, защото същият подлежи на ремонт. Отчетените показанията са както следва: 03769 м3  .
Заведен е дневник за ежемесечно отчитане на заустените количества вода в електронен вариант, същият беше представен на експерта извършващ проверката. Записаните данни отговарят на показанията отчетени на измервателното устройство, което показва, че аварията е настъпила непосредствено преди извършване на проверката.
Предписания, срокове, отговорници:
1. Да се монтира работещо измервателно устройство и да се уведоми писмено БДДР за готовността, същото да се пломбира от наш представител.
2. Да се представи настоящият протокол от проверката на Изпълнителният Директор на ИА „Военни клубове и военно почивно дело“ МО за сведение и изпълнение.
</t>
  </si>
  <si>
    <t>13110122</t>
  </si>
  <si>
    <t>1-ИИ-14</t>
  </si>
  <si>
    <t>Проверката се извършва във връзка със спазване месечен график за използване на води от комплексни и значими язовири за месец април 2026 г. – яз. „Сопот“. 
1. По представените данни в момента на проверката от „Напоителни системи“ ЕАД клон Среден Дунав гр. Плевен, язовир „Сопот“ е завирен до кота водно ниво (КВН) = 363.82 м и наличен обем 52 580 000 м3 към 30.04.2026 г. Сумарният приток към яз. „Сопот“ за месец април 2026 г. е 8 510 000 м3.
2. Разрешените водни обеми за използване от яз. „Сопот“ за месец април 2025 г. по месечен график са: 
- 0.300 млн. м3 за осигуряване на минимално допустим отток в реката след язовира.
Определен с месечен график контролен обем -55.00 млн. м3.
3. Използваните водни обеми от яз. „Сопот“ за месец април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- 0.748 млн. м3 загуби изпарение;
- 0.032 млн. м3 загуби технически съоръжения;
- 0.000 млн. м3 филтрация.
Общият разход от язовир „Сопот“ за месец април 2026 г. е 1.080  млн. м3.
Не е превишаван контролния обем, определен с месечния график.
Предписания, срокове: 1. Да се представи протоколът за сведение на Управителя на „Напоителни системи“ ЕАД, клон „Среден Дунав“, гр. Плевен.</t>
  </si>
  <si>
    <t>1-ИИ-15</t>
  </si>
  <si>
    <t>Проверката се извършва във връзка със спазване месечен график за използване на води от комплексни и значими язовири за месец април 2026 г. – яз. „Горни Дъбник“. 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165.07 м и наличен обем 55 166 000 м3 към 30.04.2026 г. Сумарният приток към яз. „Горни Дъбник“ за месец април 2026 г. е 6 230 000 м3.
2. Разрешените водни обеми за използване от яз. „Горни Дъбник“ за месец април 2026 г. по месечен график са 1.306 млн. м3 вода, от които:
- 0.300 млн. м3 за завиряване на яз. „Долни Дъбник“ и яз. „Крушовица“;
- 0.700 млн. м3 за напояване;
- 0.0648 млн. м3 за оводняване на инфилтрационни ровове на шахтови кладенци на водоснабдителна група „Крушовица“;
- 0.241 млн. м3 за промишлено водоснабдяване в т.ч.:
- 0.083 млн. м3 за „Рафинерия Плама“ АД;
- 0.008 млн. м3 за „ БПР“ ЕООД;
- 0.090 млн. м3 за „Топлофикация-Плевен“ ЕАД;
- 0.001000 млн. м3 за „ЯНА“ АД – завод Плевен;
- 0.001500 млн. м3 за „Хидробетон“ ООД , гр. София;
- 0.000500 млн. м3 за „Милки Груп Био“ ЕАД; 
- 0.015 млн. м3 за „Валбес Фуудс“ ЕООД; 
- 0.000400 млн. м3 за „Алфамикс“ ООД;
- 0.040 млн. м3 за „Рубин Трейдинг“ EАД – Плевен;
- 0.000500 млн. м3 за „Йотов – 80“ ЕООД;
- 0.000250 млн. м3 за „Дари комерс–НА“ ООД;
- 0.000055 млн. м3 за „Мегатрон“ ЕАД;
- 0.000040 млн. м3 за „Еврокварц-МВ“ ООД;
- 0.000200 млн. м3 за „Техноком“ ООД; 
- 0.000200 млн. м3 за „Електра“ ООД; 
3. Използваните водни обеми от яз. „Горни Дъбник“ за м. април 2026 г. по представените данни към момента на проверката от „Напоителни системи“ ЕАД клон Среден Дунав гр. Плевен са:
- 0.086 млн. м3 за завиряване на яз. „Долни Дъбник“ и яз. „Крушовица“;
- 0.587 млн. м3 за напояване;
- 0.055 млн. м3 за оводняване на инфилтрационни ровове на шахтови кладенци на водоснабдителна група „Крушовица“;
- 0.230 млн.м3 за промишлено водоснабдяване, актувани и в т.ч.течове.
- 0.000242 млн. м3 за „Рафинерия Плама“ АД;
- 0.004300 млн. м3 за „ БПР“ ЕООД;
- 0.000000 млн. м3 за „Техноком“ ООД;
- 0.000000 млн. м3 за „Бавария“ ЕООД;
- 0.000000 млн. м3 за „Брумо“ ЕООД; 
- 0.075109 млн. м3 за „Топлофикация–Плевен“ АД;
- 0.000000 млн. м3 за „ЯНА“ АД – з-д Плевен; 
- 0.001165 млн. м3 за „Дари комерс–НА“ ООД, водата е за периода 19.12.2025 г. – 30.04.2026 г.; 
- 0.001000 млн. м3 за „Хидробетон“ ООД, гр. София;
- 0.000000 млн. м3 за „Милки груп био“ ЕАД;
- 0.004390 млн. м3 за „Валбес Фуудс“ ЕООД;
- 0.000000 млн. м3 за „Алфамикс“ ООД; 
- 0.025100 млн. м3 за „Рубин Трейдинг“ АД – Плевен;
- 0.000270 млн. м3 за „Йотов – 80“ ЕООД; 
- 0.000000 млн. м3 за „Мегатрон“ ЕАД;
- 0.000000 млн. м3 за „Еврокварц-МВ“ ООД;
- 0.000000 млн. м3 за „Електра 94“ ООД;
- 0.294 млн. м3 загуби от технически съоръжения;
- 0.953 млн. м3 загуби от изпарение;
- 0.033 млн. м3 загуби от филтрация.
Общият разход от язовир „Горни Дъбник“ за месец април  2026 г. е 2.238 млн. м3.
4. КВН е отчетена при водовземната кула, а наличният обем по ключова крива.
Предписания, срокове: 1. Да се представи протоколът за сведение на Управителя на „Напоителни системи“ ЕАД, клон „Среден Дунав“, гр. Плевен.</t>
  </si>
  <si>
    <t>1-ИИ-16</t>
  </si>
  <si>
    <t>производствена площадка в землище на с. Дисевица, община Плевен/„Българска петролна рафинерия“ ЕООД, гр. София</t>
  </si>
  <si>
    <t>Проверката се извършва във връзка с: Текущ контрол по Закона за водите (ЗВ) и писмо с вх. № КД-07-1961/24.03.2026 г.„Българска петролна рафинерия“ ЕООД, гр. София е титуляр на разрешително за водовземане № 003650/14.06.2005 г., продължено с Решение  №7/13.01.2011 г. и Решение № 181/16.08.2021 г. Водовземането се осъществява от яз. „Горни Дъбник“, находящ се в землището на с. Горни Дъбник, община Долни Дъбник, област Плевен с цели на водовземане - промишлено водоснабдяване, охлаждане и противопожарни нужди. Обектът на водоснабдяване е производствена площадка в землището на с. Дисевица, община Плевен. Краен срок на действие на разрешителното е: 14.06.2031 г. 
В момента на проверката не се извършва водовземане от язовир „Г. Дъбник“ за целите на разрешителното. Във водомерна ревизионна шахта на отклонение от промишлен водопровод от язовир „Г. Дъбник“ е монтирано измервателно устройство /ИУ/ марка BMeters, модел WDE – K50 Q3 = 250 m3/h No.  KF - 25560073 и показаниe: 0000509 х 10 м3, отчитащо общото водно количество от язовир „Г. Дъбник“. ИУ е пломбирано с пломба на БД-Плевен в момента на проверката. Има пломби и на други контролни институции. 
Демонтираното измервателно устройство /ИУ/ марка Powogaz, модел MWN 150 - NKOP Q3 = 400 m3/h S.N. 19345914 е с показаниe: 29 952 х 10 м3.
Има монтирано измервателно устройство за отчитане на цел промишлено водоснабдяване.
Води се дневник за ежемесечно отчитане на ползваните водни количества по целите на разрешителното.
В БДДР-Плевен са представени за 2025 г.: декларация по чл. 194б от ЗВ за използвани водни обеми; копие на дневника за ежемесечно отчитане на ползваните водни количества; годишен доклад на основание чл. 48, ал. 1 , т. 12 от ЗВ и копие от платежно нареждане за заплатена такса по Закона за водите за 2025 г.
Предписания, срокове: 1. Да се представи настоящият протокол от проверката на Управителите на „Българска петролна рафинерия“ ЕООД, гр. София за сведение.</t>
  </si>
  <si>
    <t>14.06.2005 г.</t>
  </si>
  <si>
    <t>„Българска петролна рафинерия“ ЕООД, гр. София</t>
  </si>
  <si>
    <t>4-ГБ-387</t>
  </si>
  <si>
    <r>
      <t>От направената проверка се констатира следното:</t>
    </r>
    <r>
      <rPr>
        <sz val="12"/>
        <rFont val="Times New Roman"/>
        <family val="1"/>
        <charset val="204"/>
      </rPr>
      <t xml:space="preserve">
1. Завирен обем на язовира в края на месеца – 185.208 млн м3 при КВН 183.11 м, завирен обем на язовира в края на предходния месец – 201.394 млн м3. Завирен обем към момента на проверката 183.984 млн м3 при КВН 182.99 м. 
2. Сумарен общ приток за месеца - 73.021 млн м3. Сумарен общ разход за месеца - 89.207 млн м3.
3. Разрешено водоползване по режимен график на МОСВ от язовира за месеца – 38.900 млн м3 вода от които:
- 35.000 млн м3 - за ВЕЦ „Росица 1“ (разрешит. на МОСВ №003063/30.07.2003 г.)
- 2.300 млн м3 - за осигуряване на минимално допустим отток в реката (МДО)
- 0.0002 млн м3 - за промишлено водоснабдяване на „Балканкар-заря“ АД
- 0.000150 млн м3 - за напояване на зелени площи за община Павликени
- 1.500 млн м3 - за завиряване на яз. „Карайсен“
- 0,100 млн м3 - за извършване на манипулации с основен изпускател
Обемът в язовира да достигне и да не надвишава 190.000 млн м3.
4. Реализирано водоползване от язовира за месеца:
- 63.421 млн м3 – за ВЕЦ „Росица 1“ от които:
 - 63.380 млн м3 – енергийно преработени води както следва:
  - 27.632 млн м3 - по Главен силов канал
  - 35.748 млн м3 - в реката
 - 0.042 млн м3 - енергийно непреработени води както следва:
  - 0.000 млн м3 - по Главен силов канал
  - 0.042 млн м3 - в реката (за осигуряване на мин. допустим отток)
5. Участъкът от 500 м. след язовирната стена се поддържа с добра проводимост.
6. Изтакане през ОИ и пропуски ОИ - 0.081780 млн м3, филтрация през язовирна стена - 0.003360 млн м3 и изпарение яз. езеро - 0.832000 млн м3.
7. Преливане през преливника на язовира - 24.868 млн м3.
8. Превишението при ВЕЦ „Росица 1“ на обемите на енергийно преработените води, е в следствие на преминаване на висока вълна и задължението за поддържане в язовира на определения обем (в графика за месеца) под 190.000 млн м3.
</t>
    </r>
  </si>
  <si>
    <t>4-КХ-21</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</si>
  <si>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От направената проверка се констатира следното:
1. Завирен обем на язовира на 30.04.2026 г. – 25,421 млн. м3 при кота 532,73 м. Завирен обем на язовира в края на март – 27,031 млн. м3. ВЕЦ  „ Хр. Смирненски“ през месец април е в работен режим – с двете турбини през целия месец. Завирен обем на 05.05.2026 г. в 8,00 ч.–    25,295  м3 . 
2.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3. Разрешено водоползване по режимен график на МОСВ от язовира за месеца: 
3,500 млн. м3 вода в това число:
- 0,650 млн. м3 - за питейно-битово водоснабдяване ;
- 2,850 млн. м3 за ВЕЦ  „Хр. Смирненски“ 
Контролен обем – 26,000 млн.м3. Да се поддържа чрез ВЕЦ, ОИ и СД „Янтра“  
4. Водоползване от язовира през м. 04.2026 г., съгласно график за месеца и р-но №1410008, продължено с Решение № 211/16.10.2019 г.:
• 3, 352 млн. м3 за електропроизводство чрез ВЕЦ "Хр. Смирненски", като  2,861 млн. м3  през преливник ВЕЦ 
• 0, 491 млн. м3 - за питейно-битово водоснабдяване;
• 0, 155 млн. м3 - загуби ЗУ.
• През ОИ – 2,826 млн. м3. Извършено уведомяване по чл.142 от ЗВ.
• През преливник язовир – 1,560  млн. м3 .
5. Изпарение – 0, 261 млн. м3.
6.  Общ разход от язовира – 8,154 млн. м3;
7.  Приток в язовира за м. 04.2026 г. – 6,545 млн. м3;
8.  Водни количества за МДО в р. Паничарка се осигуряват чрез:
- загуби ЗУ - водни количества 0, 155 млн. м3 за месеца . 
- преливници ВЕЦ и язовир– 4,421 млн. м3  млн. м3 ОИ – 2,8261 млн. м3  
-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Предприети са действия със съоръженията на хидровъзела за достигане на завирен обем под контролния обем от 26 млн. м3 . Изготвил писма с цел превенция и уведомяване по чл.142 от ЗВ - КД-08-94-1/03.04.2026г .
</t>
    </r>
  </si>
  <si>
    <t>4-МБ-10</t>
  </si>
  <si>
    <t>с. Мишеморков хан</t>
  </si>
  <si>
    <t>В.Търново</t>
  </si>
  <si>
    <t>мостове</t>
  </si>
  <si>
    <t>републикански път II-55 Велико Търново – Гурково</t>
  </si>
  <si>
    <r>
      <rPr>
        <b/>
        <u/>
        <sz val="12"/>
        <rFont val="Times New Roman"/>
        <family val="1"/>
        <charset val="204"/>
      </rPr>
      <t>Основни констатации:</t>
    </r>
    <r>
      <rPr>
        <sz val="12"/>
        <rFont val="Times New Roman"/>
        <family val="1"/>
        <charset val="204"/>
      </rPr>
      <t xml:space="preserve"> Извърши се оглед на три броя мостови съоръжения на републикански път II-55 Велико Търново – Гурково, както следва:
- мост при км.27+097,88 – заснети географски координати на съоръжението N 42°50'14,79'' E 25°38'05,68'' (до разклона за с. Райковци). Ригелите под пътното платно са с конзолно разширение за увеличаване на габарита на пътя. Разположени са върху два броя стари колони достигащи до терена. С цел укрепване на брега и колоните в минал период са изградени два броя подпорни стени (до водното течение по левият бряг), с по-голяма дължина от колоните. Констатира се видима разлика в периода на изграждане на ригелите и другите съоръжения;
-  мост при км.29+842,65 – заснети географски координати на съоръжението N 42°48'57,83'' E 25°38'58,84'' (при с. Мишеморков хан). По течението на реката (вток) на около 4-5 м. преди моста сводовият отвор е изпълнен с гофрирана ламарина, анкерирана с болтове към бетон, захванат към част от бетоновата основа на съществуващият мост. Извърши се оглед и от страна на оттока на моста – върху бетонови основи е изградена сводова конструкция до връзката й с участъка изграден от гофрираната ламарина. Строителството е старо, а пътната плоча и конзолното разширение са по-нови от конструкцията на оттока;
-  мост при км.30+379 – заснети географски координати на съоръжението N 42°48'45,44'' E 25°39'12,39'' (при разклона за с. Ивановци). Мостът е със сводова конструкция и е изграден от стара каменна зидария с циментов разтвор, като устоите му са разположени извън реката. Използвана е старата конструкция на моста, върху която за увеличаване габарита на пътя е извършено конзолно разширяване (видимо по-ново).
</t>
    </r>
  </si>
  <si>
    <t>З-д № ДНСК26–ЗНДПК-261</t>
  </si>
  <si>
    <t xml:space="preserve">"Доизграждане и реконструкция на канализационната мрежа на гр. Банкя, кварталите „Градоман“, „Михайлово“, „Вердикал“ и с. Иваняне в обхват по приложен списък, вкл. изместване на газопроводи“
</t>
  </si>
  <si>
    <t xml:space="preserve"> Държавна приемателна комисия за строеж:
"Доизграждане и реконструкция на канализационната мрежа на гр. Банкя, кварталите „Градоман“, „Михайлово“, „Вердикал“ и с. Иваняне в обхват по приложен списък, вкл. изместване на газопроводи“
</t>
  </si>
  <si>
    <t>3-НН-30</t>
  </si>
  <si>
    <t xml:space="preserve">КОНСТАТАЦИИ: 1. В яз. „Огоста” към 08,00 ч. на 30.04.2026 г. (дата на изготвяне баланса на яз. „Огоста“):
  - НВО: 334 736 000 м3.
  - КВН: 189,77 м.
Към момента на проверката яз. „Огоста“ е с НВО: 331 466  000 м3 при КВН: 189,59 м.; количества през ОИ-0,0 млн.м3
2. Съгласно режимен график на МОСВ през м. април 2026 г. от яз. „Огоста” се разрешава използване на вода:
20,912 млн. м3 за вода, от които:
20,000млн.м3-ВЕЦ „Огоста“;
0,800млн.м3-ВЕЦ „Кошарник“; ВЕЦ „Мактиди“
• 0,00056 млн. м3 за напояване;
• 0,111 млн м3 за промишлени и други цели (в т.ч. 0,00 млн. м3. за „Чилик Фарм“ ЕООД, 250 м3. за „Монпласт“ ООД, 21 м3. за „Елит-06“ ЕООД, 100 м3. за „Кремапласт“ ООД, 100 м3 за „Нелан 99“ ЕООД, 364 м3 за „Агродунав“ ООД; 500 м3 за „ДиЛ“ ООД, 0,0045 млн. м3 за „Петра ТСИ“ЕООД; 0,00012 м3 за тепавица;150м3-„Форст“ЕООД
• 0,105512 млн.м3 за аквакултури за „Фиш инвест“ ООД.
3. През м. април 2026 г. от яз. „Огоста” по данни на „НС“ ЕАД – Клон Мизия)/ХТР Монтана, отчетени в период от 08,00 ч. (сутрин) на 31.03.2026 г. до 08,00 ч. (сутрин) на 30.04.2026 г., използвани към 08,00 ч. на 30.0342026 г. за изготвяне баланса на яз. Огоста, са както следва:
20, 278 044 млн.м3-ВЕЦ „Огоста“;
0,0млн.м3-ВЕЦ „Кошарник“; 
0,448 956м3 ВЕЦ „Мактиди“
 За промишлени, други цели, напояване и аквакултури:
 0,0 м3. за „Чилик Фарм“ ЕООД,/ 60 м3. за „Монпласт“ ООД,/ 20 м3. за „Елит-06“ ЕООД,/ 80 м3 за „Кремапласт“ ООД, 90 м3. за „Нелан – 99“ ЕООД, 0,0 млн. м3 за „Петра ТСИ“ ЕООД, 21 м3 „Агродунав“ООД, 210 м3 „ДиЛ“ ООД, „Фиш инвест“ ООД-87 470- м3; напояване-  412 м3; тепавица - 0 м3, „Форст“ЕООД-150м3.
4. Общ приток в яз. „Огоста” за м.април 2026 г.  58 290 000 м3. 
5. Общ разход за м. април 2026 г. е 32 004 000- м3, включващ:
Общо загуби от филтрации: 7 607 487 м3 (от които 1 560 000 м3 са загуби от неуплътнени технически съоръжения).
5.1 Загуби от изпарения –  2 051 000 м3
5.1.1 Общо водоползване през м. април 2026 г. за промишлени и други цели от яз. Огоста – 32 004 000м3.
</t>
  </si>
  <si>
    <t>3-НН-31</t>
  </si>
  <si>
    <t xml:space="preserve">Констатации   1. За яз. „Среченска бара” към 30.04.2026 г. (датата към която е изготвен баланса на яз. „Среченска бара”) са отчетени данни:
- НВО: 15 200 000 м3.
- КВН: 449,00 м.
2. Съгласно режимен график на МОСВ през м. 04.2026 г. от яз. „Среченска бара” се разрешава използване на вода:
2,100 млн. м3. вода, от които:
- 0,900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април 2026 г. от яз. „Среченска бара” е използвана вода както следва:
- 611 000  м3. за водоснабдяване на общини Монтана, Берковица и Вършец
- 674 000 м3. Общо за питейно - битово водоснабдяване на общини Враца, Мездра и Криводол;( от разходомер с.Стояново-622 000м3-УЗР + 52 000м3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04. 2026г.:    1 298 000 м3. 
5. Общ разход за м. април 2026 г.: 1 298 000 м3.
6. Измереното количество вода преминала през бързи филтри за регенерация през м. април 2026г. – 46 000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</si>
  <si>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r>
      <t>КП №СП-11</t>
    </r>
    <r>
      <rPr>
        <sz val="12"/>
        <rFont val="Calibri"/>
        <family val="2"/>
        <charset val="204"/>
      </rPr>
      <t xml:space="preserve"> </t>
    </r>
    <r>
      <rPr>
        <sz val="12"/>
        <rFont val="Times New Roman"/>
        <family val="1"/>
        <charset val="204"/>
      </rPr>
      <t>на РИОСВ-Русе</t>
    </r>
  </si>
  <si>
    <t>кв. Средна кула, Русе</t>
  </si>
  <si>
    <t>птицеферма</t>
  </si>
  <si>
    <t xml:space="preserve">Проверката е във връзка с писмо на РИОСВ Русе № КД-08-129/04.05.2026  за извършване на проверка по изпълнение условиата на КР № 293-Н2/2023г.  на Градус 98 АД гр. Стара Загора площадка кв. Средна кула. При съвместната  проверка , по компетентност бяха проверени условия 8  и 13.Съставен е констативен протокол на РИОСв-Русе.  Не бяха констатирани несъответствия по изпълнение на условията в КР. </t>
  </si>
  <si>
    <t>КР 293-Н2-И1-А2/2023г.</t>
  </si>
  <si>
    <t>1-ЦП-03</t>
  </si>
  <si>
    <t>Находище „Чифлик- Сондаж №Р- 1 хг“ - находище на минерална вода - с. Чифлик / хотелски комплекс „Дива“ – с. Чифлик/ „Хотел Дива“ ЕАД</t>
  </si>
  <si>
    <t xml:space="preserve">Проверката се извършва във връзка с: Писмо с вх.№КД-08-134/07.05.2026 г. на БДДР-Плевен и текущ  контрол по Закона за водите (ЗВ).
От направената проверка се констатира следното:
„Хотел Дива“ ЕАД е титуляр на разрешително за водовземане от минерална вода с № 11610099/13.12.2023 г. Водовземането се осъществява от находище „Чифлик- Сондаж №Р- 1 хг“ - находище на минерална вода - с. Чифлик.Цел на водовземането – всички други цели. Краен срок на действие на разрешителното: 13.12.2033 г. 
В момента на проверката се констатира, че: извършена е профилактика на спирателен кран и регулатор на дебит, разположен преди измервателното устройство Извършва се водовземане от Сондаж №Р- 1 хг за целта на издаденото разрешително. Извършен е отчет на измервателно устройство – марка „Sensus, сериен №9810148-06, находящо се в сондажното помещение, с показания в момента на проверката както следва : 1 806816 м3..  Устройството е с налична пломба на БД – Плевен с не нарушена цялост.
 Предписания: 1. Да се подаде декларация по чл.194б от ЗВ и годишен доклад на основание чл.48, ал.1, т. 12 от ЗВ за 2025 г. Да се заплати дължимата такса ведно със законната  лихва за 2025 г. по подадената декларация.
 2. Да се представи настоящия протокол на Управителя на „Хотел Дива“ ЕАД за сведение и изпълнение.
</t>
  </si>
  <si>
    <t>13.12.2023 г.</t>
  </si>
  <si>
    <t>"Хотел Дива' ЕАД</t>
  </si>
  <si>
    <t>1-ИГ-10</t>
  </si>
  <si>
    <t>КООП Доверие</t>
  </si>
  <si>
    <t>Проверката се извършва във връзка с препратен сигнал от ОДБХ-Ловеч за извършване на съвместна проверка в обект месодобивно и месопреработвателно предприятие, намиращо се в с. Лесидрен, общ. Угърчин, обл. Ловеч.От направената проверка се констотира следното: На 11.05.2026 г. от експерти на БДДР и представетили на РИОСВ-Плевен и ОДБХ-Ловеч  е извършена съвместна проверка в обект месодобивно и месопреработвателно предприятие, намиращо се в с. Лесидрен, общ. Угърчин, обл. Ловеч, във връзка със сигнал за замърсяване на река Лесидренска в близост да КООП Доверие в с. Лесидрен.
Сигналоподателя е уведомен по телефона, сщият отказа да присъства и поясни, че замърсяването е констатирано на 29.04.2026 г., но сигнала е подаден чак на 07.05.2026 г. В момента на проверката е извършен обход и оглед на участък от р. Лесидренска с начална точка предиКООП Доверие с координати както следва:  N 42˚59ʹ34.15  и Е 24˚24ʹ1.72 ± 4 м  и крайна точка N 43˚0ʹ33.01  и Е 24˚24ʹ34.60 ± 4 м Същите са заснети със служебен GPS Garmin Oregon 600. по време на извършеният оглед и обход се установи, че водите в реката са видимо чисти, не се наблудават визираните в сигнала замърсявания.
 Предписания, срокове, отговорници:
1. Да се прадстави настоящият протокол от проверката на Директора на ОДБХ-Ловеч за сведение.
2. Да се представе настоящият протокол от проверката на Управителя на КООП Доверие за сведение.</t>
  </si>
  <si>
    <t>КП №  на РИОСВ-Русе</t>
  </si>
  <si>
    <t xml:space="preserve">Проверката е във връзка с писмо на РИОСВ Русе № КД-08-136/08.05.2026г  за извършване на проверка на ,,Хан Аспарух" АД, гр. Исперих по условия в КР № 94-Н3/2021 г. При съвместната  проверка , по компетентност бяха проверени условия 8  и 13.Съставен е констативен протокол на РИОСВ-Русе.  Не бяха констатирани несъответствия по изпълнение на условията в КР. </t>
  </si>
  <si>
    <t>КР 94-Н3/2021</t>
  </si>
  <si>
    <t>,,Хан Аспарух" АД, гр. Исперих</t>
  </si>
  <si>
    <t xml:space="preserve"> от с.Мечка до землища на територията на общ.Никопол</t>
  </si>
  <si>
    <t>река Мечка</t>
  </si>
  <si>
    <t>проводимост на р.Мечка  на територията на общ.Никопол</t>
  </si>
  <si>
    <t>с. Тотлебен</t>
  </si>
  <si>
    <t xml:space="preserve">дере в  землището на с.Тотлебен </t>
  </si>
  <si>
    <t>проводимост на дере в землището на с.Тотлебен</t>
  </si>
  <si>
    <t>гр. Пордим</t>
  </si>
  <si>
    <t xml:space="preserve">Пордим           </t>
  </si>
  <si>
    <t>река Пордимска бара</t>
  </si>
  <si>
    <t>проводимост на река Пордимска бара в землището на гр.Пордим</t>
  </si>
  <si>
    <t>с. Обнова</t>
  </si>
  <si>
    <t>проводимост на река Пордимска бара в землището на село Обнова</t>
  </si>
  <si>
    <t>река Пелишатска бара</t>
  </si>
  <si>
    <t>проводимост на река Пелишатска бара в землището на село Пелишат</t>
  </si>
  <si>
    <t xml:space="preserve">Проводимостта е намалена поради наличие на дърсена и храстовидна растителност.   </t>
  </si>
  <si>
    <t>с. Вълчитрън</t>
  </si>
  <si>
    <t>Пордим</t>
  </si>
  <si>
    <t>проводимост на река Пелишатска бара в землището на село Вълчитрън</t>
  </si>
  <si>
    <t>1-ИГ-11</t>
  </si>
  <si>
    <t>гр. Летница</t>
  </si>
  <si>
    <t xml:space="preserve">„ТK1 и ТK2 – Гардения – Летница“ </t>
  </si>
  <si>
    <t>„Гардения“ ЕООД</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</si>
  <si>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Гардения“ ЕООД - гр. Летница е титуляр на Разрешително за водовземане №11590951/12.12.2014 г., изменено с Решение  №2023/15.11.2016 г., Решение №2318/04.12.2017 г. и изменено и с продължен срок на действие с Решение №3092/17.11.2020 г., за водовземане от „TK1 и TK2 – „Гардения“ – Летница“  в землището на гр. Летница, обл. Ловеч. Цел на водовземането – Водоснабдяване за други цели. Крайният срок на разрешителното е 12.12.2026 г.
В БДДР – Плевен за отчетната 2025 г. с вх. №КД-07-807/26.01.2026 г. са представени в срок  декларация по чл. 194б от Закона за водите, годишен доклад за изпълнение условията на разрешителното по чл.48, ал.1, т.12, копие на дневник за отчитане на ползваните водни количества, копие на платежно нареждане за заплатена такса по ЗВ и протоколи от извършен химичен анализ на водата. 
От направената проверка на място се констатира следното:
Водовземането се осъществява от два броя тръбни кладенци. Около устието на кладенец „ТК2-Гардения-Летница“ е изградена подземна шахта, която се затваря с метален капак. Около устието на кладенец „ТК1-Гардения-Летница“ е изградена подземна шахта, в чиято покривна плоча е оставен обслужващ отвор, затварящ се с метален капак. Експлоатацията и на двата кладенеца се осъществява с потопяеми помпи, спуснати на дълбочина 9 м.
В момента на проверката не се извършва водовземане за целта на разрешителното. На ТК1 има монтирано измервателно устройство, отчитащо общото количество използвана вода с марка „APATOR POWOGAZ“ с № 80921843 и показания 12345 м3.
За отчитане на ползваните водни обеми от ТК2 има монтирано измервателно устройство марка „APATOR POWOGAZ“ с № 80921830 и показания в момента на проверката: 07243 м3. 
В момента на проверката се измери механично водно ниво, както следва: на ТК 1-3,4 м и на ТК 2 - 3,0 м. 
Измервателните устройства са пломбирани с пломба на БД-Плевен с не нарушена цялост. Водомерите са с налични пломби на сертифициращ орган, пломбирани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От титуляра на разрешителното са представени  сертификат на производителя за качество и за двете измервателни устройства,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Води се дневник за отчитане на ползваните водни обеми от кладенците и измерените водни нива. Същият е заверен в момента на проверката от експерта извършващ същата.
Съгласно условие 3.5 от приложение към разрешителното титуляра на същото трябва да поддържа в наличност резервен водомер. Титуляра поддържа в наличност резервен водомер, съгласно условие в издаденото разрешително.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Предписания, срокове, отговорници:____________________________________
1. Да се представи настоящият протокол от проверката на Управителя на фирмата за сведение.  
                                                                                                                                                                                                                        </t>
  </si>
  <si>
    <t>11590951</t>
  </si>
  <si>
    <t>"Гардения" ООД</t>
  </si>
  <si>
    <t>1-ИГ-12</t>
  </si>
  <si>
    <t xml:space="preserve">„ШK1 и ШK2 – Гардения – Летница“ </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</si>
  <si>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„Гардения“ ЕООД - гр. Летница е титуляр на Разрешително за водовземане № 11520164/15.07.2013 г., изменено  и с продължен срок на действие с Решение  №2670/27.06.2019 г. и продължено и изменено с Реш. № 4613/23.07.2025 г. за водовземане от „ШK1 и ШK2 – „Гардения“ – Летница“  в землището на гр. Летница, обл. Ловеч. Цел на водовземането – самостоятелно водоснабдяване за напояване на земеделски култури. 
Крайният срок на разрешителното е 15.07.2031 г.
В БДДР – Плевен за отчетната 2025 г. с вх. №КД-07-808/26.01.2026 г. са представени в срок декларация по чл. 194б от Закона за водите, годишен доклад за изпълнение условията на разрешителното по чл.48, ал.1, т.12, копие на дневник за отчитане на ползваните водни количества, копие на платежно нареждане за заплатена такса по ЗВ и протоколи от извършен химичен анализ на водата. 
От направената проверка на място се констатира следното:
В момента на проверката се извършва водовземане за целта на разрешителното. Помпеното оборудване и водомерните устройства са монтирани, като измервателното устройство на  ШК 1  е марка ALFASU, сериен №17 001518 и показания, отчетени в момента на проверката 0040653 м3.  Същото е пломбирано с пломба на БД-Плевен с не нарушена цялост и  е с налична и пломба на сертифициращ орган. Измерено е динамична водно ниво – 5,1 м.
На ШК 2 е монтирано измервателното устройство марка ALFASU, сериен №17 001503 и показания, отчетени в момента на проверката 0012971 м3.  Същото е пломбирано с пломба на БД-Плевен с не нарушена цялост и с налична и пломба на сертифициращ орган. В момента на проверката не се извършва водовземане от шахтовия кладенец. Измерено е статично водно ниво – 1,6 м.
От титуляра на разрешителното е представен в БДДР сертификат на производителя за качество и за двете измервателни устройства,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Води се дневник за отчитане на ползваните водни обеми и измерени експлоатационни нива, заверен от експерта, извършващ проверката.
 Съгласно условие 3.5 от приложение към разрешителното титуляра на същото трябва да поддържа в наличност резервен водомер. Титуляра поддържа в наличност резервен водомер.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Предписания, срокове, отговорници:____________________________________
  1.  Да се представи настоящият протокол от проверката на Управителя на фирмата за сведение.
</t>
  </si>
  <si>
    <t>11520164</t>
  </si>
  <si>
    <t>1-РХ-11</t>
  </si>
  <si>
    <t>"ШК-Оранжерия Фет-Летница"</t>
  </si>
  <si>
    <t>"ШК-Оранжерия Фет-Летница"/ЕТ "ФЕТ-Сергей Юлианов"</t>
  </si>
  <si>
    <t xml:space="preserve">ЕТ „ФЕТ-Сергей Юлианов“ гр. Летница е титуляр на разрешително за водовземане от подземни води с №11520216/17.11.2014 г. и Решение за изменение и продължаване на срока № 3146/06.01.2021 г. чрез съществуващо водовземно съоръжение “ШК-ОРАНЖЕРИЯ ФЕТ-ЛЕТНИЦА“. Целта на водовземането е „За напояване на земеделски култури“. Краен срок на действие на разрешителното до 17.11.2026 г.
В БДДР за отчетната 2025 г. с наш вх. № КД-07-981/28.01.2026 г. са представени в срок: декларация по чл. 194б от Закона за водите (ЗВ), годишен доклад по чл. 48, ал. 1, т. 12 от ЗВ, копие на дневник за отчитане на ползваните водни количества и копие на платежно нареждане за платена такса в размер на 203,41 лв. С вх. № КД-07-549-(1)/24.03.2025 г. в БДДР е представен протокол от извършен химичен анализ на водата.
От направената проверка на място се констатира, че: предприятието работи, но не се извършва водовземане за целите на разрешителното. 
В момента на проверката се констатира, че не се извършва водовземане от кладенеца за нуждите на издаденото разрешително. На водовземното съоръжение има монтирано измервателно устройство марка „РоVoGaz“ сер. №14511640 и показания в момента на проверката както следва: 111401 м³. Измервателното устройство е пломбирано с пломба на БД-Плевен с ненарушена цялост. Водомерът е с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По данни на управителя на фирмата измервателното устройство е монтирано преди 2021 г, следователно подлежи на метрологичен контрол.
Титулярът, съгласно условията в издаденото разрешително изпълнява/ не изпълнява следните условия:
Условие за мястото на монтиране на измервателното устройство – водомера е монтиран на определеното в разрешителното място – на нагнетателната тръба. 
Води се дневник за ежемесечно отчитане на ползваните количества вода и измерени водни нива в електронен вариант. Същият е заверен в момента на проверката от експерта, който я извършва.
 Условие 1.5 от приложение към разрешителното „Да поддържа в наличност резервен водомер, отговарящ на условията на т.2 и т.3 – от титуляра  се поддържа  в наличност резервен водомер. 
  Условие за измерване на нивото на подземните води –измерва се ДВН на подземните води, съгласно условията в издаденото разрешително, което се отразява в отчета за черпените водни количества.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извърши метрологичен контрол на монтираното измервателното устройство.
Срок: 12.06.2026 г.
Отг. Управител на „ФЕТ-Сергей Юлианов“
</t>
  </si>
  <si>
    <t>11520216</t>
  </si>
  <si>
    <t>17.11.2014 г.</t>
  </si>
  <si>
    <t xml:space="preserve">ЕТ „ФЕТ-Сергей Юлианов“ </t>
  </si>
  <si>
    <t>КП на МВК №1 по Заповед на Областен управител на Област Ловеч</t>
  </si>
  <si>
    <t xml:space="preserve"> гр. Летница</t>
  </si>
  <si>
    <t xml:space="preserve">"Каменец" </t>
  </si>
  <si>
    <t>Отводящо дере до 500 м след язовирната стена и ТЕС на язовира.</t>
  </si>
  <si>
    <t>Отводящо дере до 500 м след язовирната стена - видимо с проводимост. ТЕС - съгласно протокола.</t>
  </si>
  <si>
    <t>КП на МВК №2 по Заповед на Областен управител на Област Ловеч</t>
  </si>
  <si>
    <t>с. Горско Сливово</t>
  </si>
  <si>
    <t>"Пустия"</t>
  </si>
  <si>
    <t>Отводящо дере до 500 м след язовирната стена- видимо частично намалена проводимост. ТЕС - съгласно протокола.</t>
  </si>
  <si>
    <t>КП на МВК №3 по Заповед на Областен управител на Област Ловеч</t>
  </si>
  <si>
    <t>"Александрово"</t>
  </si>
  <si>
    <t xml:space="preserve"> Отводящо дере до 500 м след язовирната стена- видимо с проводимост. ТЕС - съгласно протокола.</t>
  </si>
  <si>
    <t>с. Белопопци</t>
  </si>
  <si>
    <t>Горна Малина</t>
  </si>
  <si>
    <t xml:space="preserve">500 метровия участък от реката след язовир Белопопци </t>
  </si>
  <si>
    <t xml:space="preserve">Проверката се извършва във връзка с: Заповед на областния управител на Софийска  област № ОА-90/16.04.2026 г. 
От направената проверка се констатира следното:  
1. Предмет на проверката е Заповед на областния управител на Софийска  област № ОА-90/16.04.2026 г. 
2. В деня на проверката се установи следното:
Във връзка с изпълнението на заповедта на областния управител на Софийска  област се извърши проверка на яз. Белопопци, като при извършения оглед на място се установи, че 500 метровия участък от реката след язовирната стена е силно обрасъл с дървесна и храстовидна растителност, на отделни места се наблюдават и паднали дървета. Констатираното намалява проверимостта на речното корито.
Предписания, срокове, отговорници:
1. Да се осигури проводимост на 500 метровия участък на рекатаслед язовирната стена на яз. Белопопци.      Срок: 30.10.2026 г.
       Отг. Кмет на община Горна Малина
</t>
  </si>
  <si>
    <t>3-НН-32</t>
  </si>
  <si>
    <t>"ТК1 и ТК2 Берг Монтана- Фитинги"</t>
  </si>
  <si>
    <t>площадка на "Берг Монтана Фитинги"ЕАД</t>
  </si>
  <si>
    <t xml:space="preserve">Констатации:  1. „Берг Монтана Фитинги" ЕАД, гр. Монтана е титуляр на разрешително за водовземане № 11530308/30.05.2011 г., последно продължено с Решение № 3744/23.02.2023 г., за водовземане от подземни води чрез водовземни съоръжения “TK1 – Берг Монтана Фитинги-Монтана“ (Тръбен кладенец) и “TK2 – Берг Монтана Фитинги-Монтана“, за водоснабдяване на обект на „Берг Монтана Фитинги" ЕАД в гр. Монтана.
2. Във връзка с изпълнение на условия в разрешителното и разпоредбите на Закона за водите, титулярът е изпълнил следното:
Във връзка с Условие „Изисквания към местата за мониторинг“ от основните условия в разрешителното за водовземане:
- т. 1 – на ТК1 и  ТК2 на „Берг Монтана Фитинги“ ЕАД  са монтирани водомери, както следва:
- ТК 1 (на площадката): BIMETERS с ф.№ W4B420-13/0010417, Qз=600 м3/ч. Показанията на водомерното устройство на ТК1 в момента на проверката са: 0289357 м3. Водомерът е пломбиран с пломба на БДДР. 
- ТК 2 (в цех „Пара, вода, въздух): с, ф № 16/02984/0800452, Q3=100 м3/ч. Показанията в момента на проверката са: 344361 м3. Измервателното устройство е пломбирано с пломба на БДДР. Водомерът има пломба за преминат метрологичен контрол.
- Монтиран е вторичен водомер за отчитане на използваната подземна вода от ТК1 и ТК2 за цел „Охлаждане“/на пещи, модел „Беласица“ с ф. № 25 409760, Qз=6 м3/ч. с показания в момента на проверката: 06040 м3. (в помпено помещение „Пара, вода, въздух“).
3. Съгласно Условие „Изисквания към програмата за мониторинг“:
- т. 1 и т. 2 – води се дневник за отчитане наблюдението и ежемесечния отчет на показанията на водомера и измерване нивото на подземните води в кладенците;
- т. 3 - Представен е в БДДР Протокол от ежегодното изследване през 2025 г. на химичния състав на черпените подземни води от ТК1 и ТК2 по показателите посочени в т. „а“ от условието;
- т. 5 -  пробите са взети, съгласно посочения срок. 
4. Във връзка с изпълнение на Условие „Задължение за заплащане на такса водовземане“:
- т. 2 – декларацията по чл. 194б от ЗВ за 2025 г. е представена в БДДР;
- т. 3 – такса водовземане от подземни води за 2025 г., в размер на 4232,23 лв. (2163,90 евро) е заплатена, в срок. Копие от платежното нареждане е представено в БДДР.
5. Представен е в БДДР Доклад за изпълнение на условията в разрешителното за водовземане през 2025 г.
6. По време на проверката по компетентност се извършва и проверка по изпълнение на условията в комплексно разрешително (КР) КР № 125/2006 г., последно актуализирано с Решение № 125-Н0-И1-А4/2025 г., на „Берг Монтана Фитинги“ ЕАД, съгласно годишен план за контролната дейност на РИОСВ-Монтана, писмо с вх. № КД-08-19/27.01.2026 г. на БДДР. Добитата подземна вода от ТК1 и ТК2 се използва в работата на инсталацията по КР.
</t>
  </si>
  <si>
    <t>11530308</t>
  </si>
  <si>
    <t>30.05.2011г.</t>
  </si>
  <si>
    <t>"Берг Монтана Фитинги"ЕАД</t>
  </si>
  <si>
    <t>2163,90 евро</t>
  </si>
  <si>
    <t>3-СБ-6</t>
  </si>
  <si>
    <t>пунктове за мониторинг</t>
  </si>
  <si>
    <t xml:space="preserve">Констатации: 1. Настоящата проверка по компетентност по Закона за водите (ЗВ), по отношение на задължения на оператора по ЗВ поставени с Условия в КР, се извършва във връзка с назначена проверка от РИОСВ-Монтана (част от Годишен план за контролна дейност на инспекцията по изпълнение на условия в КР), писмо с наш вх. № КД-08-19/27.01.2026 г. за планова проверка на изпълнение на условията поставени в КР № 125/2006 г. (последно актуализирано с Решение № 125-Н0-И1-А4/2025 г.), на „Берг Монтана Фитинги“ ЕАД, площадка гр. Монтана. Комплексното разрешително е издадено на оператора за експлоатация на инсталация „Леярна за черни метали“ в гр. Монтана, общ. Монтана, обл. Монтана.
2. За дейността на инсталацията по КР през 2025 г. е представен в БДДР от РИОСВ-Монтана за съгласуване Годишен доклад, в който: 
2.1.  Относно докладването в т. 3.1. „Използване на вода“, отнасящо се за Условие 8.1.1. от КР, през 2025 г. операторът е спазил условията в издаденото по реда на Закона за водите (ЗВ) актуално разрешително за водовземане от подземни води № 11530308/30.05.2011 г., последно изменено и продължено с Решение № 3744/23.02.2023 г. Представени са в БДДР изискуемите документи за 2025 г., съгласно условията в разрешителното и ЗВ.
2.2. Докладване по т. 7 „Опазване на почвата и подземните води от замърсяване“:
- Във връзка с Условие 13.4.4 на КР са докладвани резултатите от прилагането на всички инструкции по Условие 13.1, касаещи спазване на условията с мерки за опазване на подземните води от замърсяване, при дейността на инсталацията по КР, на площадката в гр. Монтана. Съгласно представената информация от оператора: през 2025 г. на производствената площадка „…не е допуснато пряко или непряко отвеждане на вредни и опасни вещества в…подземните води. … През отчетния период не са установени разливи или изливане на вредни и опасни вещества“, с което не е създаден риск от замърсяване на подземните води.
- В табличен вид към т. 7.1 от документа, са докладвани данни от извършен през 2025 г. собствен мониторинг на подземните води в пунктовете за мониторинг: П4, П5, П7 и П9. Протоколите от акредитирано пробовземане и изпитване на подземните води, са представени в БДДР. Числовите данни са коректно отразени в ГД.
За правилно отразяване на резултатите от мониторинг и оценка на съответствието в таблицата към т. 7.1, при съгласуване на ГД БДДР е обърнала внимание, че в колона „Концентрация в подземните води, съгласно КР“ за сравняване на получените резултати от изпитване са посочени стойности за: „екологичен праг“ и „праг на замърсяване“в съответствие с Условие 13.7.4. Условието от КР №125/2006 г. е променено с Решение № 125-Н0-И1-А1/2016 г. за изменение и актуализиране на КР. В Таблица 13.3.1. към Условие 13.3.1 на КР, не се съдържат нормите: „екологичен праг“ и „праг на замърсяване“. За оценка на съответствието на концентрациите на замърсители в подземните води следва да се приемат определените стойности на стандартите за качество (СК) на подземните води в Приложение № 1 на Наредба № 1/10.10.2007 г. за проучване, ползване и опазване на подземните води (Наредба № 1).  
Операторът е изготвил План за собствен мониторинг по КР, след актуализирането му с Решение № 125-Н0-И1-А1/2016 г. Планът е съгласуван от Изпълнителна агенция по околна среда и водите (ИАОС) в частта „Подземни води“ с писмо изх. № 1607/02.06.2017 г., в което е посочено, че „…при представянето в ГДОС на резултатите от химичните изследвания на подземните води да се посочват мерните единици на СК на подземните води от Наредба № 1/2007 г. за проучване, ползване и опазване на подземните води“.
Съгласно правомощията на Директора на БДДР, като орган за управление на водите, по ЗВ за контрол върху водите, водните обекти, водностопански системи и съоръжения и на база приложената Декларация, подписана от служител на „Берг Монтана Фитинги“ ЕАД, гр. Монтана, за удостоверяване на верността, точността и пълнотата на представената информация в ГД за изпълнение на дейностите през 2025 г., за които е предоставено КР, БДДР е съгласувала по компетентност изготвения ГД, като се вземат предвид от Оператора, посочените по-горе бележки.
По данни на представителя на оператора, през 2025 г. до момента на проверката, на площадката на инсталацията не са регистрирани аварийни замърсявания на повърхностни и/или подземни води, подлежащи на уведомяване на съответните органи, съгласно Условие 7.1. на КР и чл. 131 на ЗВ.
</t>
  </si>
  <si>
    <t>КР №125-Н0-И1-А4</t>
  </si>
  <si>
    <t>с. Черковица</t>
  </si>
  <si>
    <t>река Осъм</t>
  </si>
  <si>
    <t>проводимост на река Осъм в землището на село Черковица</t>
  </si>
  <si>
    <t>с. Жернов</t>
  </si>
  <si>
    <t>проводимост на река Осъм в землището на село Жернов</t>
  </si>
  <si>
    <t>с. Муселиево</t>
  </si>
  <si>
    <t>проводимост на река Осъм в землището на село Муселиево</t>
  </si>
  <si>
    <t xml:space="preserve"> Проводимостта е намалена поради наличието на наносен остров.</t>
  </si>
  <si>
    <t>с. Новачене</t>
  </si>
  <si>
    <t>проводимост на река Осъм в землището на село Новачене</t>
  </si>
  <si>
    <t>проводимост на река Осъм в землището на село Санадиново</t>
  </si>
  <si>
    <t>с. Драгаш войвода</t>
  </si>
  <si>
    <t>проводимост на дере с. Драгаш войвода, участъка след селото към ЗМ Персина</t>
  </si>
  <si>
    <t>Продосимостта е нарушена, поради наличие н дървета и храсти.</t>
  </si>
  <si>
    <t>Дунавска дига от граничната регулация на село Драгаш войвода до помпена станция в селото</t>
  </si>
  <si>
    <t>Сухия откос на дигата е силно обрасъл с дървета и храсти.</t>
  </si>
  <si>
    <t>КП на МВК №4 по Заповед на Областен управител на Област Ловеч</t>
  </si>
  <si>
    <t>с. Слатина</t>
  </si>
  <si>
    <t>"Мишковец"</t>
  </si>
  <si>
    <t>Отводящо дере до 500 м след язовирната стена - видимо има проводимост. ТЕС - съгласно протокола.</t>
  </si>
  <si>
    <t>КП на МВК №5 по Заповед на Областен управител на Област Ловеч</t>
  </si>
  <si>
    <t>с. Горан</t>
  </si>
  <si>
    <t>"Пелик дере"</t>
  </si>
  <si>
    <t>Отводящо дере до 500 м  след язовирната - видимо с проводимост. ТЕС - съгласно протокола.</t>
  </si>
  <si>
    <t>КП на МВК №6 по Заповед на Областен управител на Област Ловеч</t>
  </si>
  <si>
    <t>с. Малиново</t>
  </si>
  <si>
    <t>"Крапец"</t>
  </si>
  <si>
    <t>Отводящо дере до 500 м след язовирната - видимо с проводимост. ТЕС - съгласно протокола.</t>
  </si>
  <si>
    <t>3-СБ-7</t>
  </si>
  <si>
    <t>с.Бели извор</t>
  </si>
  <si>
    <t>яз.Станьов дол и участък от р.Въртешница</t>
  </si>
  <si>
    <t>площадка на  "Холсим" АД</t>
  </si>
  <si>
    <t xml:space="preserve">Констатации:1. Настоящата проверка по компетентност по Закона за водите (ЗВ), по отношение на задължения на оператора по ЗВ поставени с Условия в Комплексно разрешително (КР), се извършва във връзка с назначена проверка от РИОСВ-Враца, писмо с наш вх. № КД-08-115/15.04.2026 г. за планова проверка по контрол на условията поставени в № 75-Н1/2009 г., актуализирано с Решение № 75-Н1-И0-А2/2015 г., Решение № 75-Н1-И0-А3/2017 г., Решение № 75-Н1-И0-А4/2021 г., Решение № 75-Н1-И0-А5/2022 г., Решение № 75-Н1-И0-А6/2023 г., Решение № 75-Н1-И0-А7/2023 г. и Решение № 75-Н1-И0-А8/2025 г., Комплексното разрешително е издадено на оператора „Холсим (България)” АД, с. Бели извор, обл. Враца, за експлоатация на инсталации на площадка в с. Бели извор.
2. На площадката на на Холсим в с. Бели извор, общ. Враца, са монтирани електронни измервателни устройства за заустване на отпадъчни води, както следва:
- връщащ водопровод в язовир „Станьов дол“ (заустване на охлаждащи води) с ф № 612927Т381, показания с натрупване в момента на проверката: 15761 м3.;
- УЗР преди заустване на смесен поток отпадъчни води в р. Въртешница: с показания с натрупване в момента на проверката: 18537428 м3.
3. Представена е в БДДР декларация по чл.194б от ЗВ за изчисляване такса за замърсяване за заустване на отпадъчни води за 2025 г. и копие от дневник да ежемесечен отчет на заустени количества отпадъчни води в р. Въртешница и яз.“Станьов дол“. Таксата за замърсяване за 2025 г. в размер на 1338,63 лв. (684,43 евро) е заплатена в срок. 
3. За дейността на инсталацията по КР през 2025 г. е представен в БДДР от РИОСВ-Враца за съгласуване Годишен доклад, в който: 
- Относно докладването в т. 3.1. „Използване на вода“:
Предоставената информация по т. 3.1., отнасяща се за Условие 8.1.1. от КР е достоверна. През 2025 г. операторът е спазил условията в издадените по реда на Закона за водите (ЗВ), за дейността на инсталациите по КР, актуални разрешителни за водовземане: от подземни води № 11530539/26.04.2018 г., изменено и продължено с Решение № 3349/31.08.2021 г. и от повърхностни води № 11490001/11.06.2012 г., последно допълнено с Решение № РР-01-23/02.12.2022 г. Представени са в БДДР изискуемите документи за 2025 г., съгласно условията в разрешителни и разпоредбите на Закона за водите (ЗВ).
- Във връзка с докладването на данните по т. 4.3. „Емисии на вредни и опасни вещества в отпадъчните води“ 
Дружество „Холсим (България)“ АД, с. Бели Извор е представило в БДДР декларация по чл. 194 „б“ от ЗВ за изчисляване на такса за замърсяване за заустване на отпадъчни води в повърхностни води за 2025 г. Таксата е заплатена. Представени са в БДДР изискуемите документи по ЗВ. Горепосочената информация е отразена в годишното докладване.
- Докладване по т. 4.6. „Опазване на почвата и подземните води от замърсяване“:
Във връзка с Условие № 13.4.4 на КР са докладвани обобщени резултати от прилагането на инструкциите по Условие 13.1, касаещи спазване на мерките за опазване на подземните води от замърсяване. Представена е информация за изпълнението на поставените специфични условия в КР, свързани с опазване на подземните води от въздействието на дейностите, извършвани на площадката на инсталациите по КР в земл. с. Бели извор, общ. Враца.
В действащото КР, мониторингът на подземните води в ШК1, ШК2, ШК3, ШК4 и ШК5 по Условие № 13. се извършва с честота „Един път на пет години“, съгласно Таблица 13.3.1. 
Протоколът от извършения в акредитирана лаборатория собствен мониторинг на подземни води в ШК4 през 2025 г. с № 7891/25.08.2025 г., в изпълнение на съгласуван от БДДР и утвърден от ИАОС План за собствен мониторинг, е представен в БДДР. Резултатите от изпитване са отразени в таблица на стр. 42 в ГД. 
На база приложената Декларация от Директор завод на „Холсим (България)“ АД, с. Бели извор за удостоверяване на верността, точността и пълнотата на представената информация в ГД за изпълнение на дейностите през 2025 г. за които е предоставено КР, БДДР-Плевен е съгласувала по компетентност изготвения Годишен доклад.
По данни на представителя на оператора, през 2025 г. до момента на проверката, на площадката на инсталацията не са регистрирани аварийни замърсявания на повърхностни и/или подземни води, подлежащи на уведомяване на съответните органи, съгласно Условие 7.1. на КР и чл. 131 на ЗВ.
</t>
  </si>
  <si>
    <t>КР № 75-Н1-И0-А8</t>
  </si>
  <si>
    <t>"Холсим"АД</t>
  </si>
  <si>
    <t>3-СБ-8</t>
  </si>
  <si>
    <t>"ШК-Холсим-Бели извор"</t>
  </si>
  <si>
    <t>отводняване на площадка на  "Холсим" АД</t>
  </si>
  <si>
    <t xml:space="preserve">Констатации:  1. „Холсим (България)“АД, с. Бели извор, за площадка с. Бели извор е титуляр на Разрешително № 11590765/20.04.2012 г., последно изменено и продължено с Решение № 4275/15.08.2022 г., с цел на ползването на подземен воден обект „Отводняване на разтоварище за варовик към „Циментов завод“, с. Бели извор, чрез „ШК - Холсим – Бели извор“. 
2. Във връзка с изпълнение на условия в разрешителното и разпоредбите на Закона за водите, титулярът е изпълнил следното:
2.1. Във връзка с Условие „Условие за монтиране на водомер за измерване на ползваните за различни цели водни обеми“ от Приложение, неразделна част от разрешителното за водовземане: 
На ШК е монтирано измервателно устройство за измерване на отводнените водни обеми, както следва:
- водомер с ф. № 0702513551 и Q3=6 м3/ч. е с показания: 00000 м3. Водомерът има пломба на БДДР и пломба за преминал метрологичен контрол. 
2.2. Съгласно Условие „Изисквания към програмата за мониторинг“:
- Води се дневник за наблюдения и ежемесечен отчет на отводнените водни количества чрез ШК.
- Представени са в БДДР Протоколи от ежегодното изследване през 2025 г. на химичния състав на подземните води от ШК, по показателите посочени в т. 3„а“ от условието. Пробовземането и анализа са извършени от акредитирана лаборатория;
- пробите са взети, съгласно посочения срок.
2.3. Във връзка с Условие „Задължение за заплащане на такса водовземане“:
- Представени са в БДДР Плевен документи по изпълнение на условията в разрешителното за 2025 г., както следва:
- декларация по чл.194б от ЗВ и копие от дневника за нулев отчет на отводнените водни количества през 2025 г. През 2025 г. и до момента на проверката не се е налагало извършване на отводняване на разтоварището за варовик.
2.4. Представен е в БДДР Доклад за изпълнение на условията в разрешителното за водовземане през 2025 г.
</t>
  </si>
  <si>
    <t>11590765</t>
  </si>
  <si>
    <t>20.04.2017г.</t>
  </si>
  <si>
    <t>3-НН-33</t>
  </si>
  <si>
    <t>"КИ-Бели извор"</t>
  </si>
  <si>
    <t xml:space="preserve">Констатации: 1. „Холсим (България)“АД, с. Бели извор, за площадка с. Бели извор е титуляр на Разрешително № 11530539/26.04.2018 г., изменено и продължено с Решение № 3349/31.08.2021 г., за водовземане от подземни води, чрез „КИ Бели извор“. 
2. Във връзка с изпълнение на условия в разрешителното и разпоредбите на Закона за водите, титулярът е изпълнил следното:
2.1. Във връзка с Условие „Условие за монтиране на водомер за измерване на ползваните за различни цели водни обеми“ от Приложение, неразделна част от разрешителното за водовземане: 
На „КИ Бели извор“ са монтирани водомери за измерване на черпените водни обеми по цели, както следва:
- Охлаждане: Sensuse, ф № 9708969-05, Q3=400 м3/ч. и показания в момента на проверката: 317177 х 10 м3.;
- Промишлени: Sensuse, ф № 9708968-05, Q3=400 м3/ч. и показания в момента на проверката: 073473 х 10 м3;
Водомерите са пломбирани с пломба на БДДР.
- Други цели (поливане, измиване на пътища) – измерване с мобилна цистерна. През 2025 г. и до момента на проверката, не са използвани водни количества. 
2.2. Съгласно Условие „Изисквания към програмата за мониторинг“:
- Води се дневник за наблюдения и ежемесечен отчет на добитите водни количества от КИ, по цели на водовземане.
- Представени са в БДДР Протоколи от ежегодното изследване през 2025 г. на химичния състав на черпените подземни води от „КИ Бели извор“ по показателите посочени в т. 3„а“ от условието. Пробовземането и анализа са извършени от акредитирана лаборатория;
- пробите са взети, съгласно посочения срок.
2.3. Във връзка с Условие „Задължение за заплащане на такса водовземане“:
- Представени са в БДДР Плевен документи по изпълнение на условията в разрешителното за 2024 г., както следва:
- декларация по чл.194б от ЗВ и копие от дневника за отчет на използване водни количества през 2025 г., по цели;
- Таксата за водовземане за 2025 г., в размер на 127,55 лв. (65,22 евро) е заплатена в срок. Копие от платежното нареждане е представено в БДДР.
2.4. Представен е в БДДР Доклад за изпълнение на условията в разрешителното за водовземане през 2025 г.
</t>
  </si>
  <si>
    <t>11530539</t>
  </si>
  <si>
    <t>26.04.2018г.</t>
  </si>
  <si>
    <t>65,22 евро</t>
  </si>
  <si>
    <t>3-НН-34</t>
  </si>
  <si>
    <t>яз. "Станьов дол"</t>
  </si>
  <si>
    <t xml:space="preserve">Констатации: 1. „Холсим (България)“АД, с. Бели извор, за площадка с. Бели извор е титуляр на № 11490001/11.06.2012 г., изменено и продължено с Решение № 3705/28.11.2022 г. и Решение № РР-01-23/02.12.2022 г. за допълване на разрешителното, за водовземане от яз. „Станьов дол“, с цел на ползването “Охлаждане на производствени машини и съоръжения в процеса на работата им“. 
2. Във връзка с изпълнение на условия в разрешителното и разпоредбите на Закона за водите, титулярът е изпълнил следното:
2.1. Във връзка с Условие „Условие за монтиране на измервателни устройства“ от Приложение, неразделна част от разрешителното за водовземане: 
- монтирано е измервателното устройство за отчитане на черпената вода от яз. „Станьов дол“. Измервателното устройство ABB Process/ модел № FEP631; ф№246738286/Y001; Qmax =2400 м3/ч., с показания в момента на проверката: 820740 м3., е пломбирано с пломба на БДДР. 
2.2. Съгласно Условие „Задължение за провеждане на собствен мониторинг“:
- Води се дневник за наблюдения и ежемесечен отчет на отнетите водни количества от яз. „Станьов дол“.
- Представени са в БДДР Протоколи от ежегодното изследване през 2025 г. на химичния състав на повърхностните води от яз. „Станьов дол“, съгласно показателите посочени в т. 2 от условието. Пробовземането и анализа са извършени от акредитирана лаборатория;
- пробите са взети, съгласно посочения срок.
2.3. Във връзка с Условие „Такса водовземане“:
- Представени са в БДДР Плевен документи по изпълнение на условията в разрешителното за 2025 г., както следва:
- декларация по чл.194б от ЗВ и копие от дневника за отчет на иззетите водни количества през 2025 г. от яз. „Станьов дол“;
- Такса водовземане от повърхностни води, в размер на 20,37 лв. (10,42 евро) е заплатена, в срок.
2.4. Представен е в БДДР Доклад за изпълнение на условията в разрешителното за водовземане, през 2025 г.
3. Във връзка с поставено условие в Решение № РР-01-23/02.12.2022 г. за допълване на разрешителното, с писмо наш вх. № КД-07-2121/21.04.2023 г. БДДР е уведомена, че е монтирано техническо устройство за измерване на минималното водно количество след язовирната стена на яз. „Станьов дол“, необходимо за нормалното функциониране на екосистемите в коритото на дерето след язовира. Съгласно одобрено техническо решение, измервателното устройство е защитено в шахта, под теренната повърхност. 
</t>
  </si>
  <si>
    <t>11.06.2012г.</t>
  </si>
  <si>
    <t xml:space="preserve">10,42 евро </t>
  </si>
  <si>
    <t>Дунавска дига в землището на гр.Белене</t>
  </si>
  <si>
    <t xml:space="preserve"> Въздушния и водния откос на предпазната дига са в изправно техническо състояние </t>
  </si>
  <si>
    <t>Дунавска дига в регулацията на гр.Белене</t>
  </si>
  <si>
    <t>с. Трънчовица</t>
  </si>
  <si>
    <t>проводимост на река Осъм в землището на село Трънчовица</t>
  </si>
  <si>
    <t>Проводимостта е намалена поради наличието на наносен остров след моста на РП-304 и над мост на РП-304 .</t>
  </si>
  <si>
    <t>с. Трънчовица    с. Бацова махала</t>
  </si>
  <si>
    <t>проводимост при мостово съоръжиние на р.Осъм извън урбанизираната територия насело Трънчовица и село Бацова махала</t>
  </si>
  <si>
    <t>Проводимостта е нарушена, наличен е стар устои на мост.</t>
  </si>
  <si>
    <t>с. Изгрев</t>
  </si>
  <si>
    <t>проводимост на река Осъм в землището на село Изгрев</t>
  </si>
  <si>
    <t>Проводимостта е намалена поради наличието на паднали дървета.</t>
  </si>
  <si>
    <t>КП на МВК №7 по Заповед на Областен управител на Област Ловеч</t>
  </si>
  <si>
    <t>"Света"</t>
  </si>
  <si>
    <t>Отводящо дере до 500 м след язовирната стена - видимо с проводимост.  ТЕС - съгласно протокола.</t>
  </si>
  <si>
    <t>КП на МВК №8 по Заповед на Областен управител на Област Ловеч</t>
  </si>
  <si>
    <t>“Морун“</t>
  </si>
  <si>
    <t>КП на МВК №9 по Заповед на Областен управител на Област Ловеч</t>
  </si>
  <si>
    <t>"Сопот"</t>
  </si>
  <si>
    <t>Отводящо дере до 500 м след язовирната стена - видимо има проводимост.  ТЕС - съгласно протокола.</t>
  </si>
  <si>
    <t>4-МБ-11</t>
  </si>
  <si>
    <t>с. Морава</t>
  </si>
  <si>
    <t>"Кемапул" ЕООД</t>
  </si>
  <si>
    <r>
      <rPr>
        <b/>
        <u/>
        <sz val="12"/>
        <rFont val="Times New Roman"/>
        <family val="1"/>
        <charset val="204"/>
      </rPr>
      <t>Основни констатации:</t>
    </r>
    <r>
      <rPr>
        <sz val="12"/>
        <rFont val="Times New Roman"/>
        <family val="1"/>
        <charset val="204"/>
      </rPr>
      <t xml:space="preserve"> 1. Съгласно представената документация в 49028.85.44 по КККР на с. Морава, общ. Свищов, обл. Велико Търново м. БАРНЕВИЦА, вид собств. Частна, вид територия Земеделска, НТП Нива, площ 4005 кв. м, стар номер 085044, е изградено водовземно съоръжение тип тръбен кладенец (ТК).
2. Местоположението е определено с географски координати: N 43°27'41.337 E 25°11'03.677, проверени по време на проверката.
3. По представени данни кладенеца е изграден през 2015 г. 
4. Съгласно приложената документация и протоколи за скрити работи, водовземното съоръжение е изградено с дълбочина 12,00 м. 
5. Кладенецът е заснет геодезично от правоспособно лице.
6. Кладенецът е оборудван с потопяема електрическа помпа модел GEKO, модел 4QGD1.5-150-1.5 с дебит 90 l/min (1.5 л/сек.) и напор 62 м. Спусната на дълбочина 8 м.  
7. На водопроводните тръби е монтирано измервателно устройство -  монтиран е чисто нов водомер на фирма BAYLAN с фабр. № 25499098/25 с Q3=16 м3/час, и първоначално нулево показание. Пломбиран с пломба 1-4 на БДДР – Плевен в момента на проверката при показание 00000 м³. Няма заведен дневник. След водомера е монтиран кран за вземане на водни проби.
8. Приложена е документация за проведеното ОФИ на тръбния кладенец.
9. Определени са параметрите на водоносния хоризонт
10. Представен е протокол от химичен анализ на водата.
11. Съгласно представената документацията  СВН–2,0 м., измерено при проверката – 1,50 м.
12. Представено заснемане на кладенеца със сондажна камера
13. В момента на проверката не се извършва водовземане от тръбния кладенец (няма ел. захранване в момента). 
14. Водата ще се използва за самостоятелно водоснабдяване за напояване на земеделски култури.
Въз основа на настоящият протокол кладенецът ще бъде вписан в регистъра по чл. 118 г от Закона за водите, като оборудван за експлоатация.
</t>
    </r>
    <r>
      <rPr>
        <b/>
        <u/>
        <sz val="12"/>
        <rFont val="Times New Roman"/>
        <family val="1"/>
        <charset val="204"/>
      </rPr>
      <t>Предписания:</t>
    </r>
    <r>
      <rPr>
        <sz val="12"/>
        <rFont val="Times New Roman"/>
        <family val="1"/>
        <charset val="204"/>
      </rPr>
      <t xml:space="preserve"> 1. Да не се извършва  водовземане от кладенеца без наличие на действащо разрешително по Закона за водите. 2. Настоящия протокол да се представи на Управителя на „Кемапул“ ЕООД за сведение.</t>
    </r>
  </si>
  <si>
    <t>2-ГЖ-23</t>
  </si>
  <si>
    <t>с. Безден</t>
  </si>
  <si>
    <t>500 метровия участък от реката след язовир Безден</t>
  </si>
  <si>
    <t xml:space="preserve">Проверката се извършва във връзка с: Заповед на областния управител на Софийска  област № ОА-90/16.04.2026 г. 
От направената проверка се констатира следното:  
1. Предмет на проверката е Заповед на областния управител на Софийска  област № ОА-90/16.04.2026 г. 
2. В деня на проверката се установи следното:
Във връзка с изпълнението на заповедта на областния управител на Софийска  област се извърши проверка на яз. Безден, като при извършения оглед на място се установи, че 500 метровия участък от реката след язовирната стена е силно обрасъл с дървесна и храстовидна растителност, на места се наблюдават и паднали дървета. Констатираното намалява проверимостта на речното корито.
Предписания, срокове, отговорници:
1. Да се осигури проводимост на 500 метровия участък на реката след язовирната стена на яз. Безден.      Срок: 30.10.2026 г.
       Отг. Кмет на община Костинброд
</t>
  </si>
  <si>
    <t>2-АЕ-56</t>
  </si>
  <si>
    <t>ВЕЦ "Бели Искър"</t>
  </si>
  <si>
    <t xml:space="preserve">Констаттации: Проверката се извършва във връзка с: текущ контрол по разрешително №11140071/ 16.12.2009 г. и писмо с вх. № КД-07-2230/ 29.04.2026 г. и балансов отчет от „Софийска вода“ АД на яз. Бели Искър във връзка с режимните графици на комплексни и значими язовири
От направената проверка се констатира следното:
1. „НЕК“ ЕАД е титуляр на разрешително за водовземане от повърхностен воден обект яз. Бели Искър №11140071/ 16.12.2009 г., изменено и продължено с Решение №23/ 19.02.2020 г., с цел – производство на ел. енергия посредством ВЕЦ „Бели Искър“. Разрешителното е с краен срок на действие до 16.12.2029 г.
2. С писмо с вх. № КД-07-2230/ 29.04.2026 г., НЕК ЕАД уведомява БДДР за монтиране на ново РУ монтирано на напорния тръбопровод на ВЕЦ тип VS – TDS 100F сер. № 21045409, одобрен от БИМ под № 5185, при нулеви начални показания на 17.04.2026 г. Старото РУ марка Взлет сер. № РС 800051 е повреден. По протокол за проверка и ремонт №67/ 17.04.2026 г. на Узумаки Сървисиз ЕООД е демонтиран при последни показания 83 173 119,36 м3. Към писмото са приложени Декларация за съответствие на новомонтираният РУ, Протокол за монтаж и Заявление за проверка.
3. В деня на проверката се установи следното:
Новомонтираното РУ се пломбира с един брой пломба на БДДР с щемпел БДДР 1-2 при показания 4 564 770 м3. В деня на проверката ВЕЦ „Бели Искър“ работи с моментен разход  4,5967 м3/куб., Qn=3,6 до 3,8 м3/ сек.
 РУ е с положена един брой пломба на БИМ и положен стикер за извършена проверка 2026 г.
4. Дружеството е представило в срок декларация по чл. 194 б от Закона за водите (ЗВ) за 2025 г., изчислена на база специфичен разход вода за производство на 1 kWh електроенергия. Декларираната сума е заплатена в срок. Води се месечен дневник на ползваните водни количества с цел производство на ел. енергия в електронен мариант. Представен е доклад по чл. 48, ал. 1, т. 12 от ЗВ.
 5. Във връзка с установено несъответствие на подаваните водни количества от яз. Бели Искър към ВЕЦ „Бели Искър“ видни от балансов отчет за последните месеци, по данни от представляващия НЕК ЕАД за обекта, причината се състои поради отчитане на ползваните водни количества по специфичен разход за производство на ел. енергия в периоди, за които РУ не е отчитал. Допълнителна причина се явяват допълнителни водни количества довеждани до ВЕЦ „Бели Искър“, така наричани прозорци, представляващи 4 бр. алпийски водохващания, собственост на НЕК ЕАД.
Предписания, срокове, отговорници:
1. Настоящия констативен протокол да се представи на Изп. Директор на НЕК ЕАД за сведение.
</t>
  </si>
  <si>
    <t>НЕК ЕАД</t>
  </si>
  <si>
    <t>3-НН-35</t>
  </si>
  <si>
    <t>с.Бързия</t>
  </si>
  <si>
    <t>р.Врещица и дере Дукатовец</t>
  </si>
  <si>
    <t xml:space="preserve">Констатации:   1. Настоящата проверката се извършва, във връзка с постъпило в БДДР Плевен писмо от Регионална инспекция по околната среда и водите (РИОСВ) - Монтана, заведено с вх. № КД-05-28-3/05.05.2026 г., към което е приложен получен в инспекцията „Сигнал от г-н Милован Жан, Общински съветник в Общински съвет Берковица за замърсяване на р. Врещица, с. Ягодово, общ. Берковица“. Към писмото са приложени 2 (два) броя видеоклипа. 
В сигналът относно „замърсяването на р. Врещица“, във връзка с приложените видеоклипове, общинският съветник посочва „…ясно се вижда от коя посока идва силно замърсената вода и най-вероятно се случва при миенето на някаква техника или се копае директно в коритото на реката…“.
С писмото РИОСВ-Монтана изисква предприемане на действия, съгласно законовите правомощия на БДДР.
Проверката по компетентност по Закона за водите, се извършва съвместно с представители на общинска администрация Берковица и Регионална лаборатория-Монтана към Изпълнителна агенция по околна среда (ИАОС).
2. Във връзка с предприемане на действия по препратеният сигнал, БДДР изготви възлагателно писмо с изх. № КД-05-28-4/11.05.2026 г. до ИАОС за извършване на пробонабиране на повърхностни води от р. Врещица в две точки: „преди вливане на замътнената вода от ляв приток“ и „след вливане на замътнена вода от ляв приток“.
3. При направения обход и оглед на терен в земл. на с. Бързия, общ. Берковица, при местоположение на вливане на визирания в сигнала ляв приток, се установиха обстоятелства, както следва:
Представителят на РЛ-Монтана извърши пробонабиране от р. Врещица, земл. с. Бързия, общ. Берковица, при възложените местоположения, както следва:
- При точка с географски координати (ГК): N - 43º12´19,53"; E - 23º10´58.79", (заснети откъм десен бряг) „преди вливане на замътнената вода от ляв приток“ на около 10 м. след праг. 
- При точка с ГК: N - 43º12´37,96"; E - 23º10´45.13", заснети на мост на разклона за с. Бързия и с. Ягодово, общ. Берковица, „след вливане на замътнената вода от ляв приток“. 
При извършеното пробонабиране в момента на проверката се забелязва, че протичащите води в р. Врещица и левият приток – дере Дукатовец са видимо бистри, без помътняване.
При пробонабиранията на терен бяха извършени експресни анализи на взетите проби. Анализите по останалите възложени показатели ще бъдат извършени в лабораторни условия. 
След пробонабирането, съвместно с представителите на Община Берковица се извърши проверка на намиращ се в близост терен, разположен откъм ляв бряг на р. Врещица, покрай който протича дере Дукатовец преди вливането му в р. Врещица. От огледа се установи, че на терена има депонирани скални маси, които са извън коритото на дерето. В момента на проверката на място не се установи миене на техника в дере Дукатовец, както и „..копаене директно в коритото на реката…“. Водите на дере Дукатовец в участъка покрай терена с депонираният материал, преди вливането в р. Врещица са видимо бистри, без замътняване.
</t>
  </si>
  <si>
    <t>5-КШ-12</t>
  </si>
  <si>
    <t>с.Смирненски</t>
  </si>
  <si>
    <t>„ТК   – Деметра ЗС  - Смирненски”</t>
  </si>
  <si>
    <t xml:space="preserve">Констатации:Проверката се извършва във връзка с: Проверка за приемане на тръбен кладенец  по подадена документация вх. № КД-07-2260(1) / 20.03.2025г. в БДДР 
От направената проверка се констатира следното:1. Фирма „Деметра - ЗС“ ЕООД е титуляр на разрешително № 11520455/ 04.01.2024 г. за водовземане от подземни води чрез нови водовземни съоръжения. По издаденото разрешително водовземното съоръжение е изградено и ще се осъществява водовземане чрез тръбния кладенец. Целта на водовземането е „Самостоятелно водоснабдяване за напояване на земеделски култури“. Срокът на действие на разрешителните е продължен до 04.01.2030г. 
2. Тръбният кладенец е изграден в Поземлен имот 67578.83.24, област Русе, община Ветово, с. Смирненски, м. ЕСКИ БАЛЪК, вид собств. Частна обществени организации, вид територия Земеделска, категория 3, НТП За друг вид производствен, складов обект, площ 7462 кв. м, стар номер 083024.
3. Местоположението на кладенеца е проверено на място и е с географски координати както следва: N - 43°45'25.324'' E - 26°17'57.864'', проверени по време на проверката.
4. С писмо вх.№КД-07-2260/08.05.2024 г. е представено Разрешение за строеж № 20/27.03.2024 г.
5. Съгласно представените протоколи за скрити работи, кладенеца е изграден с конструкция както следва: Дълбочина – 180.0 м. Сондиране с диаметър  300 мм от 0 до 45 м. Монтиране на стоманена кондукторна колона  273 мм, циментирана в задтръбието. Сондиране на интервала от 45 м до 180 м с диаметър 190 мм и оставяне на открит ствол. Устието на кладенеца е в изградена бетонова шахта с размери 2,50 х 2,50 метра и дълбочина 2,45 метра, обезопасена с метален капак, в която е монтирано оборудването на кладенеца – водомер, нивомер и спирателен кран . 
6. Кладенецът е оборудван с потопяема помпа PEDROLLO модел 6 PD 10 дебит 2.4 л/сек, спусната на дълбочина 170 м. 
7. Съгласно представената документация СВН = 140,20 м.
8. Приложена е документация за проведеното ОФИ, водочерпене с максимален дебит 72 часа и проследяване възстановяването на водното ниво; хидравличен тест на три степени; водочерпене с дебит 2.4 л/сек в рамките на 24 часа на тръбният кладенец и са определени параметрите на водоносния хоризонт.
9. Оборудването на кладенеца е изпълнено съгласно проекта на разрешителното. 
10. За измерване на водното ниво е наличен автоматичен стационарен нивомер, но към момента не е свързан към ел. захранването. 
11. Монтиран е водомер на фирма „TECNIDRO ”, модел: „TW-P DN 2“ BSP  със сериен  фабричен № R 2109749, Q3=25 m3/h., пломбиран с пломба на БДДР-Плевен в момента на проверката при показание : 000131 m3. Има щемпел на европейски сертификат, маркиран със знак на БДС и годен за употреба.
12. За определяне качествата на подземните води от кладенеца е взета водна проба за анализ по Приложение № 1 на Наредба № 1 за проучване, ползване и опазване на подземните води. 
13. Към документацията са приложени сертификати и технически спецификации на съоръженията и използваните материали. 
14. В момента на проверката не се извършва водовземане от тръбния кладенец. 
Въз основа на извършената проверка, кладенеца ще бъде вписани в регистъра на водовземните съоръжения по чл. 118г, ал. 3 от ЗВ като оборудван за експлоатация.
</t>
  </si>
  <si>
    <t xml:space="preserve">„Деметра - ЗС“ ЕООД </t>
  </si>
  <si>
    <t>5-ДГ-23</t>
  </si>
  <si>
    <t>„ТК  2 – Драция  -Тутракан”</t>
  </si>
  <si>
    <t xml:space="preserve">Проверката се извършва във връзка с: Проверка за приемане на тръбен кладенец ТК2 по подадена документация вх. № КД-07-2982(2) / 28.11.2025г.  в БДДР 
От направената проверка на място и по налични документи в досието на дружеството се констатира следното:
1. Фирма „Драция“ ЕООД е титуляр на разрешително №11520355/16.07.2019 г. за водовземане от подземни води чрез нови водовземни съоръжения. По издаденото разрешително водовземното съоръжение е изградено и ще се осъществява водовземане чрез тръбния кладенец. Целта на водовземането е „Самостоятелно водоснабдяване за напояване на земеделски култури“. Срокът на действие на разрешителните е продължен до 16.07.2025г. 
2. Тръбният кладенец е изграден в Поземлен имот 73496.16.254 област Силистра, община Тутракан, гр. Тутракан, м. ДЕРИН КУЛАК, вид собств. Общинска частна, вид територия Земеделска, категория 4, НТП Лозе, площ 282308 кв. м, стар номер 016243.
3. Местоположението на кладенеца е проверено на място и е с географски координати както следва: N 44°02'59.389" E 26°39'06.830", проверени по време на проверката.
4. С писмо изх.№ УТ-24-7496 – 1 Община Тутракан е посочила, че за изграждане на кладенеца не е необходимо разрешение за строеж съгласно чл.151, ал.1, т.3 от ЗУТ.
5. Съгласно представените протоколи за скрити работи, кладенеца е изграден с конструкция както следва: Дълбочина  220 м. Сондиране с диаметър  300 мм от 0 до 107 м, спускане на стоманена кондукторна колона  219 мм в интервала от 0 до 107 м, задтръбно циментирана. Сондиране с диаметър  190 мм в интервала от 107 м до 160 м, спускане на стоманена експлоатационна колона  167 мм в интервала от 0 до 160 м, задтръбно циментирана. Сондиране с диаметър  140 мм в интервала от 160 до 220 м, оставен на открит ствол. Около устието на кладенеца няма изградена шахта.   
6. Кладенецът е оборудван с потопяема помпа потопяема помпа WILO модел TWI06-50.15N SP230 с дебит 6.0 л/сек, спусната на дълбочина 140 м. Водата от кладенеца се отвежда в открит басейн (изкоп с полиетиленово /PE/ покритие) за временно съхранение на водата, от където с помпа се насочва към площите за напояване.
7. Съгласно представена документация СВН = 107,0 м.
8. Приложена е документация за проведеното ОФИ водочерпене с дебит 12.8 л/сек в продължение на 24 часа, проследяване възстановяването на водното ниво; хидравличен тест на три степени с дебити: 2.0 л/сек, 6.0 л/сек и 12.8 л/сек с продължителност на всяка степен 60 минути, след което е проследено възстановяването на водното ниво ; водочерпене с дебит 6.0 л/сек в рамките на 24 часа на тръбният кладенец и са определени са параметрите на водоносния хоризонт.
9. Оборудването на кладенеца е изпълнено съгласно проекта на  разрешителното. 
10. За измерване на водното ниво няма монтиран автоматичен нивомер. Дружеството е в процес на изчакване за оферта, поради промяна в цената на уреда.
11. Монтиран е водомер Apator PoWogaZ MWN80-NKOP фаб.№26603396, Q3=100 m3/h. Пломбиран с пломба на БДДР-Плевен в момента на проверката при показание 000004 m3. Има щемпел на европейски сертификат . 
12. За определяне качествата на подземните води от кладенеца е взета водна проба за анализ по Приложение №1 на Наредба №1 за проучване, ползване и опазване на подземните води. 
13. Към документацията са приложени сертификати и технически спецификации на съоръженията и използваните материали. 
14. В момента на проверката не се извършва водовземане от тръбния кладенец. 
Въз основа на извършената проверка, кладенеца ще бъде вписани в регистъра на водовземните съоръжения по чл.118г, ал.3 от ЗВ като оборудван за експлоатация .
Предписания, срокове, отговорници:
1.Да се монтира автоматичен нивомер за измерване и следене на експлоатационните нива в кладенеца, за което писмено да се уведоми БДДР.
Срок: 15.07.2026г.
Отговорник: Управител
</t>
  </si>
  <si>
    <t xml:space="preserve">„Драция“ ЕООД </t>
  </si>
  <si>
    <t>5-ИД-13</t>
  </si>
  <si>
    <t>с. Сейдол</t>
  </si>
  <si>
    <t>язовир Сейдол - 1</t>
  </si>
  <si>
    <t>дере след язовирна стена</t>
  </si>
  <si>
    <t xml:space="preserve">Констатации: 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Лозница, област Разград, се извърши оглед на язовир „Сейдол 1“ в землището на с. Сейдол, Община Лозница, Област Разград. 
 При извършения визуален оглед на дата 23.04.2024 г. за техническото и експлоатационно състояние се установи следното: За язовир „Сейдол“ попадащ в имоти ПИ № 65992.16.80 и 65992.16.84 в землището на с. Сейдол. Общинска собственост ЕИК № 000505853. При извършения визуален оглед за техническото и експлоатационно състояние се установи следното: Язовира е на кота мъртъв обем. Речното дере до 500 метра след язовирната стена има наличие на храстовидна и дървесна растителност, дерето има осигурена проводимост. Язовира се захранва от атмосферни води и от извори, които в момента на проверката са пресъхнали. Опасност от заливане: обработваеми земеделски земи.  Участъка е с приблизителни географски координати: начало N 43˚25' 3,89˝ и E 026˚30' 43,65", и край  N 43˚25' 7,56˝ и  E 026˚31' 3,25" с приблизителна дължина 500 м² . 
Предписания:  няма
</t>
  </si>
  <si>
    <t>5-ИД-14</t>
  </si>
  <si>
    <t>с. Гецово, с. Дряновец</t>
  </si>
  <si>
    <t>язовир Бели Лом</t>
  </si>
  <si>
    <t>река Бели Лом</t>
  </si>
  <si>
    <t xml:space="preserve">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Лозница, област Разград, се извърши оглед на язовир „Бели Лом“ в землищата на селата: Каменар, Ушинци, гр. Разград, Гецово и Дряновец, общини Лозница и Разград, обл. Разград, при проверката се установи следното:  
1.  За язовир „Бели Лом“ попадащ в имоти ПИ № 000003, 000069, 000070, 000071, 000124, 000125, 000126, 000160, 000168, 000187, 000188, 000194, 000195, 000196, 000197, 000276,  000277, 000039 в землищата на селата: Каменар, Ушинци, гр. Разград, Гецово и Дряновец, общини Лозница и Разград, обл. Разград. Публична държавна собственост на МЗХГ, АДС(п) № 709÷722, 740/01.02.2002 год.,  № 2675 и 2676/ 21.02.2001г, 29.06.1999г.;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При извършения визуален оглед на дата 29.04.2026 г. за техническото и експлоатационно състояние се установи следното: Язовира по данни на Напоителни системи наличен обем на язовира от 8,097 млн. м³., и наличен полезен 5,097 млн м³.. Речното легло до 500 метра след язовирната стена е почистено от  храстовидна и дървесна растителност. Река Бели Лом в проверения участък има осигурена проводимост. Язовира се захранва от атмосферни води и прилежащи дерета, които в момента на проверката са сухи. Опасност от заливане: селата Каменар, Ушинци, гр. Разград, Гецово и Дряновец. Участъка е с приблизителни географски координати: начало N 43˚24' 34,68˝ и E 026˚40' 42,23", и край  N 43˚24' 50,23˝ и  E 026˚40' 45,49" с приблизителна дължина до 500 м² . 
Предписания:  няма
</t>
  </si>
  <si>
    <t>5-ИД-15</t>
  </si>
  <si>
    <t>с. Желязковец</t>
  </si>
  <si>
    <t>Самуил</t>
  </si>
  <si>
    <t>язовир Желязковец</t>
  </si>
  <si>
    <t xml:space="preserve">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Самуил, област Разград, се извърши оглед на язовир „Желязковец“ в землището на с. Желязковец, Община Самуил, Област Разград, при проверката се установи следното:  
1.  За язовир „Желязковец“ попадащ в имот ПИ № 000295  в землището на с. Желязковец. МЗГ „ Напоителни системи“ ЕАД  София / ЕИК 831160078. При извършения визуален оглед на дата 12.05.2026 г. за техническото и експлоатационно състояние се установи следното: Язовира е пресъхнал. Речното легло на дере до 500 метра след язовирната стена е почистен от дървесна и храстовидна растителност, дерето има осигурена проводимост. Язовира се захранва от атмосферни води, дере идващо от землището на село Хума и от извори. Опасност от заливане: път от РПМ №2 / Е-70 (главен път Русе Варна).
Участъка е с приблизителни географски координати: начало N 43˚29' 49,79˝ и E 026˚41' 34,16", и край  N 43˚29' 49,94˝ и  E 026˚41' 12,12" с приблизителна дължина до 500 м². 
Предписания:  няма  
</t>
  </si>
  <si>
    <t>5-ИД-16</t>
  </si>
  <si>
    <t>Пчелин-2</t>
  </si>
  <si>
    <t>яз. Пчелин-2</t>
  </si>
  <si>
    <t xml:space="preserve">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община Разград, област Разград, се извърши оглед на язовир „Пчелин 2“ в землището на гр. Разград, община Разград, област Разград, при проверката се установи следното:  
1.  За язовир „Пчелин 2“ попадащ в имоти ПИ № 61710.71.723 в землището на: гр. Разград, общ. Разград, обл. Разград. Собственост на Община Разград, АПОС № 645/29.06.1999г.  
При извършения визуален оглед на дата 30.04.2026 г. за техническото и експлоатационно състояние се установи следното: Речното дере до 500 метра след язовирната стена е почистено от  храстовидна и дървесна растителност. Дере „Кованлъшко дере“ в проверения участък има осигурена проводимост. Язовира се захранва от атмосферни води и прилежащи дерета, които в момента на проверката са сухи. Опасност от заливане: помпена станция на Водоснабдяване Дунав ЕООД гр. Разград и прилежащи кладенци. Участъка е с приблизителни географски координати: начало N 43˚29' 28,20˝ и E 026˚28' 22,04", и край  N 43˚29' 44,28˝ и E 026˚28' 29,92" с приблизителна дължина до 500 м² . 
Предписания:  няма
</t>
  </si>
  <si>
    <t>5-ИД-17</t>
  </si>
  <si>
    <t>с. Балкански</t>
  </si>
  <si>
    <t>язовир Балкански</t>
  </si>
  <si>
    <t xml:space="preserve">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Разград, област Разград, При извършения визуален оглед на дата 30.04.2026 г. за техническото и експлоатационно състояние се извърши оглед на язовир „Балкански“ в землището на с. Балкански, Община Разград, Област Разград, при проверката се установи следното:  
1.  За язовир „Балкански“ попадащ в имот ПИ № 02467.113.292  в землището на с. Балкански, Собственост на: община Разград , Акт №3/29.06.1999г. 
При извършения визуален оглед за техническото и експлоатационно състояние се установи следното: Язовира е пресъхнал. Речното легло на дере до 500 метра след язовирната стена е почистена от храстовидна дървесна растителност, дерето има осигурена проводимост. Язовира се захранва от атмосферни води, дерета и от извори, които в момента на проверката са пресъхнали. Опасност от заливане: земеделски земи и имоти в с. Балкански.
Участъка е с приблизителни географски координати: начало N 43˚29' 21,02˝ и E 026˚25' 1.41", и край  N 43˚29' 35,01˝ и  E 026˚24' 56,09" с приблизителна дължина до 500 м². Участъка е почистен от дървесна и храстовидна растителност.
Предписания:  няма  
</t>
  </si>
  <si>
    <t>5-ИД-18</t>
  </si>
  <si>
    <t>с. Осенец</t>
  </si>
  <si>
    <t>язовир Осенец</t>
  </si>
  <si>
    <t xml:space="preserve">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Разград, област Разград, При извършения визуален оглед на дата 30.04.2026 г. за техническото и експлоатационно състояние се извърши оглед на язовир „Осенец“ в землището на с. Осенец, Община Разград, Област Разград, при проверката се установи следното:  
1.  За язовир „Осенец“ попадащ в имот ПИ № № 000160  в землището на с. Осенец, Собственост на: община Разград , Акт № 11/29.06.1999г. ЕИК № 000505910. 
При извършения визуален оглед за техническото и експлоатационно състояние се установи следното: Язовира е завирен с кота един метър под кота преливен ръб на преливника. Речното легло на  дере до 500 метра след язовирната стена е почистено от храстовидна дървесна растителност, дерето има осигурена проводимост. Язовира се захранва от атмосферни води, дерета и от изворит. Опасност от заливане: имоти в село Осенец, и път от РПМ №2 / Е-70 .
Участъка е с приблизителни географски координати: начало N 43˚32'14,70˝ и E 026˚22' 17.34", и край  N 43˚32' 27,98˝ и  E 026˚22' 25,74" с приблизителна дължина до 500 м². Предписания:  няма  
</t>
  </si>
  <si>
    <t>5-ИД-19</t>
  </si>
  <si>
    <t>язовир Каменово</t>
  </si>
  <si>
    <t xml:space="preserve">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Кубрат, област Разград, При извършения визуален оглед на дата 29.04.2026 г. за техническото и експлоатационно състояние се извърши оглед на язовир „Каменово“ в землището на с. Каменово, Община Кубрат, Област Разград, при проверката се установи следното:  
1.  За язовир „Каменово“ в землището на с. Каменово, Собственост на: община Кубрат ЕИК 000505846, АПОС  № 1296/ 2003г.. 
При извършения визуален оглед за техническото и експлоатационно състояние се установи следното: Язовира е завирен на кота преливен ръб на преливника. Речното легло на дере до 500 метра след язовирната стена е почистена от храстовидна дървесна растителност, дерето има осигурена проводимост. Язовира се захранва от река Топчийска и от извори. Опасност от заливане: земеделски земи.
Участъка е с приблизителни географски координати: начало N 43˚ 44' 7,46˝ и E 026˚ 27' 42.94", и край  N 43˚44' 8,33˝ и  E 026˚27' 58,10" с приблизителна дължина до 500 м². 
Предписания:  няма  
</t>
  </si>
  <si>
    <t>5-ИД-20</t>
  </si>
  <si>
    <t>язовир Свещари</t>
  </si>
  <si>
    <t>Констатации: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Исперих, област Разград, се извърши оглед на язовир „Свещари“ в землищата на гр. Исперих и с. Свещати, Община Исперих, Област Разград.При извършения визуален оглед на дата 14.05.2026 г. за техническото и експлоатационно състояние се установи следното: За язовир „Свещари“ попадащ в имоти: ПИ № 32874.11.238 в землището на гр. Исперих, вид собств: Общинска частна собственост Територия заета от води и водни обекти, НТП Водоем, площ 72010 кв.м. стар номер 000012. ПИ № 65650.20.75 в землището на с. Свещари, п.к. 7423, м. СЪРТА, вид собств: Общинска частна собственост, Територия заета от води и водни обекти,  ЕИК № 000505853, НТП Водоем, площ 7340 кв.м. стар номер 0000127, с обща площ 79350 кв.м. При извършения визуален оглед за техническото и експлоатационно състояние се установи следното: Язовира се завирява системно с пречистени води от ПСОВ – Исперих, отпадъчни води и от атмосферни води. Речното дере до 500 метра след язовирната стена е обрасло с храстовидна и дървесна растителност, дерето има осигурена проводимост. Опасност от заливане: обработваеми земеделски земи. Участъка е с приблизителни географски координати: начало N 43˚45' 5,70˝ и E 026˚48' 14,27", и край  N 43˚45' 21,96˝ и  E 026˚48' 22,33" с приблизителна дължина 500 м² . 
Предписания: няма</t>
  </si>
  <si>
    <t>5-ИД-21</t>
  </si>
  <si>
    <t>с. Хърсово</t>
  </si>
  <si>
    <t>язовир Хърсово</t>
  </si>
  <si>
    <t xml:space="preserve">Констатации: . Проверката се извършва във връзка с: Текущ контрол по чл.188 от Закона за водите. Състоянието защитата и проводимостта на речните легла от вредното въздействие на водите съгласно издадена Заповед: № ОМП-4/20.04.2026 г. на Областния управител на област Разград, за обследване на техническото и експлоатационно състояние на язовирните съоръжения и речните легла на територията на Област Разград.
От направената проверка се констатира следното:
 При сформираната комисия по Заповед: № ОМП-4/20.04.2026 г. на Областния управител на област Разград, за обследване на техническото и експлоатационно състояние на язовирните стени и речните легла извън урбанизираната територия на селата на територията на община Самуил, област Разград, се извърши оглед на язовир „Хърсово“ в землището на с. Хърсово, Община Самуил, Област Разград, при проверката се установи следното:  
1.  За язовир „Хърсово“ попадащ в имот ПИ № 77579.102.337 в землището на с. Хърсово. собственост на: Иван Рачев Иванов, ЕГН: 7402165141, гр. Исперих, ул. Сергей Румянцев №25А. При извършения визуален оглед на дата 30.04.2026 г. за техническото и експлоатационно състояние се установи следното:  Язовира е завирен на кота 1.80 метра, под преливен ръб на преливника. Речното дере до 500 метра след язовирната стена е почистено от храстовидна и дървесна растителност, дерето има осигурена проводимост. Язовира се захранва от атмосферни води, дере приток на река Царацар. Опасност от заливане: на разстояние 250 м., след яз. стена водите преминават под III кл. път №2005/РПМ Самуил-Шумен. 
Участъка е с приблизителни географски координати: начало N 43˚32' 51,42˝ и E 026˚45' 16,01", и край  N 43˚33' 6,25˝ и  E 026˚45' 54,61" с приблизителна дължина до 500 м². Участъка е почистен от дървесна и храстовидна растителност.
Предписания:  няма  
</t>
  </si>
  <si>
    <t>проводимост на река Осъм в землището на село Обнова</t>
  </si>
  <si>
    <t>проводимост на река Осъм в землището на село Българене</t>
  </si>
  <si>
    <t>с.Българене и с.Стежерово</t>
  </si>
  <si>
    <t>проводимост при мостово съоръжиние на р.Осъм извън урбанизираната територия на населените места с.Българене и с.Стежерово</t>
  </si>
  <si>
    <t>с. Козар Белене</t>
  </si>
  <si>
    <t>проводимост на река Осъм в землището на село Козар Белене</t>
  </si>
  <si>
    <t>Проводимостта е намалена поради наличието на наносни отоложения.</t>
  </si>
  <si>
    <t>проводимост на река Осъм в землището на град Плевен</t>
  </si>
  <si>
    <t xml:space="preserve"> Проводимостта е намалена поради наличие на дърсена и храстовидна растителност.   </t>
  </si>
  <si>
    <t>с. Асеновци</t>
  </si>
  <si>
    <t>проводимост на река Осъм в землището на село Асеновци</t>
  </si>
  <si>
    <t xml:space="preserve">с. Варана </t>
  </si>
  <si>
    <t>река Ломя</t>
  </si>
  <si>
    <t>проводимост на река Ломя в землището на село Варана</t>
  </si>
  <si>
    <t>4-МБ-12</t>
  </si>
  <si>
    <t>с. Джулюница</t>
  </si>
  <si>
    <t>Лясковец</t>
  </si>
  <si>
    <t>„Соларни системи 2010“ ЕООД</t>
  </si>
  <si>
    <r>
      <rPr>
        <b/>
        <u/>
        <sz val="12"/>
        <rFont val="Times New Roman"/>
        <family val="1"/>
        <charset val="204"/>
      </rPr>
      <t>Основни констатации:</t>
    </r>
    <r>
      <rPr>
        <sz val="12"/>
        <rFont val="Times New Roman"/>
        <family val="1"/>
        <charset val="204"/>
      </rPr>
      <t xml:space="preserve"> 1. Съгласно представената документация в поземлен имот с идентификатор 20835.8.5 по КККР на с. Джулюница, общ. Лясковец, обл. Велико Търново, вид собств. Частна, вид територия Земеделска, категория 3, НТП Оранжерия с трайна конструкция, площ 91326 кв. м, стар номер 008005, е изградено водовземно съоръжение тип шахтов кладенец (ШК).
2. Местоположението е определено с географски координати N 43° 09' 57.31'' E 25° 52' 40.84'', проверени по време на проверката.  
3. По представени данни кладенеца е изграден преди 2000 г. 
4. Съгласно приложената документация, водовземното съоръжение е изградено с дълбочина 7.0 м. Шахтовият кладенец е със следната конструкция: от 0.00 м до 7.00 м етернитови пръстени с диаметър Ø 500 мм с височина на пръстените 1.0 м. Пръстените са с перфорирани вливни отвори. Освен чрез тях кладенецът работи и с дъното си. 
5. Кладенецът е заснет геодезично от правоспособно лице.
6. Приложена е документация за проведеното ОФИ на шахтовия кладенец.
7. Определени са параметрите на водоносния хоризонт и са представени протоколи от химичен анализ на водата. Съгласно данните от резултатите от изследванията на водата от „ШК – Георги Гемеджийски – Джулюница“, в нея е установено съдържание на алуминий (Al), манган (Mn) и желязо (Fe) над Стандарта за качество на подземните води (Приложение № 1 към чл. 10, ал. 2, т. 1 от Наредба № 1/ 10.10.2007 г. за проучване, ползване и опазване на подземните води).
8. Според представената документация статичното водно ниво  е СВН – 3.00 м под терена, измерено по време на проверката – 2,30 м. 
9. Водовземното съоръжение е оборудвано за експлоатация с хоризонтална помпа Speroni HGH 50-1,5 с дебит Qmax = 18 m3/h (5 л/сек) и дълбочина на спускане на смукателя H = 6,5 м. В оранжерията на около 30-40 м. от кладенеца е монтиран водомер и кран за пробонабиране.
10. Монтиран е чисто нов водомер на фирма BAYLAN с фабр. №26757953/26 с Q3=25 м3/час, и първоначално нулево показание (представена гаранционна карта на водомера). Не се пломбира с пломба 1-4 на БДДР – Плевен в момента на проверката (предвид местоположението му). Няма заведен дневник. 
11. Водата от „ШК – Георги Гемеджийски – Джулюница“ ще се използва за напояване на земеделски култури в оранжерии.
Въз основа на настоящият протокол кладенецът ще бъде вписан в регистъра по чл. 118 г от Закона за водите, като оборудван за експлоатация.
</t>
    </r>
    <r>
      <rPr>
        <b/>
        <u/>
        <sz val="12"/>
        <rFont val="Times New Roman"/>
        <family val="1"/>
        <charset val="204"/>
      </rPr>
      <t>Предписания:</t>
    </r>
    <r>
      <rPr>
        <sz val="12"/>
        <rFont val="Times New Roman"/>
        <family val="1"/>
        <charset val="204"/>
      </rPr>
      <t xml:space="preserve"> 1. Да не се извършва  водовземане от кладенеца без наличие на действащо разрешително по Закона за водите. 2. Да се организира и извърши ново пробонабиране, извършено от акредитирана лаборатория, за изследване качествата на подземните води от шахтовия кладенец по показатели алуминий, манган и желязо. Резултатите от анализа да се представят в БДДР в процедурата по издаване на разрешително за водовземане от подземни води. 3. Да се премести водомерът и кранът за вземане на проби до устието на кладенеца (на разстояние не-повече от 1,5 м. от устието му), и да се уведоми БДДР-Плевен за извършване на пломбирането му. 4. Да се осигури техническо решение за затваряне устието на кладенеца. 5. Настоящия протокол да се предаде на Управителя на „Соларни системи 2010“ ЕООД за сведение и изпълнение.</t>
    </r>
  </si>
  <si>
    <t>2-АЕ-57</t>
  </si>
  <si>
    <t>ТК в Южен парк в гр. София</t>
  </si>
  <si>
    <t xml:space="preserve">Констататции: Проверката се извършва във връзка със: сигнал с наш вх. № КД-05-61 (3)/ 13.05.2026 г.
От направената проверка се констатира следното:
За същия сигнал е извършена първоначална проверка с КП 2-АЕ-50/27.04.2026 г. 
1. Предмет на проверката е получен сигнал по имейла на Басейнова дирекция „Дунавски район“ с вх. № КД-05-61(3)/ 13.05.2026 г. за „Незаконно изграден сондаж за подземни води, който осъществява незаконно водовземане на територията на Южния парк трета час в гр. София, което служи за допълване на езеро „Панорама“. Към сигнала е приложен видео клип, което показва наличие на втори (стар) сондаж в близост до констатирания, както и, че в момента на заснемането се извършва водовземане и от двата сондажа.
2. В деня на проверката се извърши обход заедно със сигналоподателя, при който се констатират следи от нови земно-изкопни и насипни дейности от съществуващ трафопост до новата шахта с разположение на тръбен кладенец, и от новата шахта до езерото, от която излиза ПВХ маркуч положен в езерото. Отчете се констатираното в КП 2-АЕ-50/27.04.2026 г. водомерното устройство марка Apator със сериен № 81802575, като показанията са същите 00021 м3 . От кладенеца не се водовзема.
Допълнително при обхода, подателя на сигнала показва стар съществуващ тръбен кладенец (намиращ се в близост до гореописания), който е оборудван с потопяема помпа и ел. захранване, което захранване идва от гореописания трафопост, не се констатира монтирано измервателно устройство. От кладенеца не се извършва водовземане. Кладенеца се намира при географски координати N 42˚39ˈ34,11ˈˈ E 23˚18ˈ30,44ˈˈ.
По данни на подателя на сигнала, новите траншеи, шахтата и кладенеца са изградени в последните осем месеца преди проверката, за което според него няма издадени разрешителни, както и издадено разрешително за водовземане от кладенеца.
</t>
  </si>
  <si>
    <t>2-ГЖ-24</t>
  </si>
  <si>
    <t>"ТК-ДЖИ ЕМ ДИВЕЛЪПМЪНТ ООД - Костинброд"</t>
  </si>
  <si>
    <t>Тръбен кладенец в ПИ с идентификатор 38978.900.2439 по КК и КР на гр. Костинброд, община Костинброд, Софийска област, собственост на „ДЖИ ЕМ ДИВЕЛЪПМЪНТ“ ООД, ЕИК 207254722 , с адрес гр. Костинброд, п.к. 2230, ул. „Ломско шосе“ № 1-А, община Костинброд, СО</t>
  </si>
  <si>
    <t xml:space="preserve">Проверката се извършва във връзка с: подадено заявление с вх. № РР-12-9229/ 28.10.2025г.,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„ДЖИ ЕМ ДИВЕЛЪПМЪНТ“ ООД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РР-12-9229/ 28.10.2025г.
2. С вх. № РР-02-502/ 09.12.2025г. в БДДР, „ДЖИ ЕМ ДИВЕЛЪПМЪНТ“ ООД е подало заявление с приложена към него документация за издаване на разрешително за водовземане от подземни води чрез съществуващи водовземни съоръжения.
2. От приложената към заявлението документация се установява следното: 
2.1. Съоръжението е изградено през 2014г., съгласно представена към заявлението декларация за годината на изграждане и се намира в границите на ПИ 38978.900.2439 по КК и КР на гр. Костинброд, община Костинброд, Софийска област.
Посочените координати на съоръжението са проверени в деня на проверката и отговарят на посочените в Заявлението, които са както следва:
N 42˚ 48ˊ 33,319ˊˊ
E 23˚ 12ˊ 42,784ˊˊ
2.2. От представената към заявлението декларация за намерения за ползване, съоръжението ще се ползва от фирма „ДЖИ ЕМ ДИВЕЛЪПМЪНТ“ ООД за „водоснабдяване на други цели“ – измиване на площадки и напояване на тревни площи, в т.ч. противопожарни нужди, на територията на ПИ 38978.900.2439 по КК и КР на гр. Костинброд, община Костинброд, Софийска област.
2.3. Конструкция:
Дълбочина: 17,00 м.
 Сондирано е с диаметър Ø450 мм до дълбочина 17,00 м. Тръбният кладенец е обсаден от PVC колона с диаметър Ø140 мм. Изпълнена е задтръбен глинест тампонаж в интервала 0,00 – 2,50 м. Филтрите на кладенеца са разположени в интервала 2,50 – 12,00 м. Пространството между сондажа и обсадната колона в интервала 2,50 – 17,00 м е засипано с филцова засипка с фракция 4-11 мм.
3. От проверката на място се установи:
3.1. Устието на кладенеца се намира в излят бетонов фундамент в подземен паркинг (сутерен) на ниво -1,  на кота -3,90 м от терена
3.2. Кладенецът е оборудван за експлоатация с потопяема помпа Franklin Electric, E-Tech VS 8/9, с максимален дебит Q = 3 л/сек и напор H = 57 м, спусната на дълбочина 15.00 м. 
3.3. Монтирано е водомерно устройство за измерване на водните количества марка Apator Powogaz със сериан номер 81121480 и показания 00003 m3 който се пломбира едностранно с пломба със щемпел БДДР. В деня на проверката се дава копие от декларация за съответствие и гаранционна карта на водомерното устройство.
3.4. В деня на проверката кладенеца не използва и се измери статично водно ниво на 0.10 м. от устието на сондажа.  
4. С този протокол тръбният кладенец ще бъде вписан в регистъра по чл. 118г., ал.3 от Закона за водите, като съоръжение оборудвано за експлоатация.
Предписания, срокове, отговорници:
1. Да не се извършва водовземане от тръбния кладенец, преди издаване на разрешително за водовземане от подземни води от БДДР.
         Срок: Постоянен
     Отг. Управител
</t>
  </si>
  <si>
    <t>3-НН-36</t>
  </si>
  <si>
    <t>с.Люти дол</t>
  </si>
  <si>
    <t>р.Клисурска</t>
  </si>
  <si>
    <t xml:space="preserve">Констатации:   1.1. Настоящата проверката се извършва, във връзка с в БДДР Плевен писмен сигнал от г-жа Светла Иванова, „Собственик …на имот в с. Люти дол, ул. „Георги Димитров“ 1 А. Дворното място граничи с път, минаващ през селото“.
В сигналът се посочва, че: „През 2023 г. водите на р. Клисурска преляха коритото й, което минава в близост, не само до пътя, но и до къщата ни в имота. В резултат на случилото се, брегът на реката ерозира и се напука….“. 
2. Проверката по компетентност по Закона за водите, се извършва съвместно с представители на общинска администрация Мездра.
3. Преди извършване на проверката, при посочения в сигналът имот се осъществи разговор със сигналоподателката, на посочения телефон. В телефонният разговор същата разказа за проблема, изложен в писмения сигнал и посочи, че след 2023 г. не са настъпвали нови събития с високи води на р. Клисурска.
4. При направения обход и оглед на участък откъм ляв бряг на коритото на р. Клисурска, земл. с. Люти дол, общ. Мездра, при оградата на имота на сигналоподателката, се установиха обстоятелства, както следва:
- При точка с географски координати (ГК): N - 43º04´07,78"; E - 23º40´37,23", (заснети откъм ляв бряг, точка най-близка до имота на сигналоподателката) се вижда, че р. Клисурска протича покрай имота на подалата сигнала гражданка. От мястото на огледа до водното ниво на реката денивелацията е около 6-7 м. Водите на р. Клисурска протичат в коритото на реката, което към момента е с нормална проводимост. Към момента на проверката не се забелязва свличане на земни маси в коритото на реката, стръмният склон към водното течение е обрасъл с ниска тревиста и храстовидна растителност. 
- Видимо се установява, че при мястото на огледа, пред имота на сигналоподателката е направен асфалтов подход за влизане в имота, за който сигналоподателката визира, че има „…компрометиране на носещия инертен материал на пътя…“.
</t>
  </si>
  <si>
    <t>0,0</t>
  </si>
  <si>
    <t>5-КШ-13</t>
  </si>
  <si>
    <t>„ТК-Нубиола България-Русе“ - Логистичен парк</t>
  </si>
  <si>
    <t xml:space="preserve">Констатации:Текущ контрол по Закона за водите, Условия в Разрешително за водовземане от подземни води № 11591402/03.05.2022г. и писмо с вх. №КД-07-2217/27.04.2026г.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„ОЙРОШПЕД” АД е титуляр на разрешително за водовземане от подземни води, чрез съществуващи съоръжения № 11591402/03.05.2022г. с краен срок на действие до 03.05.2028г. 
2. С писмо вх. № КД-07-2217/27.04.2026 г. „ОЙРИШПЕД” АД е уведомил, че на 14.04.2026г. във връзка с извършена метрологична проверка на измервателно устройство водомер, е демонтиран водомер тип  марка „Беласица“  Q=30 m³/h с ф. № 00125,,  при показанията : - 035312 м³, монтиран за отчитане на добитите водни количества за целта : водоснабдяване за други цели (противопожарни цели) от „ТК-Нубиола България-Русе“. На 16.04.2026г. същият е монтиран при показания: - 035313 м³. Водомера е проверен метрологично и е с маркиран знак на БДС, годен за употреба. 
На 19.05.2026г. е пломбирани с пломба на БДДР Плевен при показания - при показания : 035313 м³. 
Към писмото са приложени Свидетелство за проверка на водомер №26-04-29-138, Протокол № 0141901 на фирма „Вамекс“ ЕООД. Измерено е СВН с кондуктометричен нивомер  – 28 м. В момента не се извършва водовземане. Данните на водомера са отразени в дневника за отчитане на добитите водни количества. 
3. По спазване условията в Разрешително за водовземане №11591402/03.02.2022г.
- Целта на водовземането: водоснабдяване за други цели (в.т.ч противопожарни нужди) до : - 3154 м³.
- Водовземно  съоръжение: „ТК-Нубиола България-Русе“
- Параметри на разрешеното водовземане : Разрешен средноденонощен дебит – Qпр.ср.дн = 0,1л/сек. Минимално водно количество при което е възможно изпълнението на дейността на обекта който се водоснабдява – 942м³, разрешено годишно до 3154м³. Дълбочина на статично водно ниво: - 28,58м. Кота на статичино водно ниво – 13,98 м. 
Няма промяна в актуалното състояние на титуляра на Разрешителното.
- Условие, Задължение за заплащане на такса за водовземане:Условието се спазва. С вх.№ КД-07-34/07.01.2026г. е представена Декларация по чл.194б. Таксата в размер на – 0 евро (0 лв).  С вх.№ КД-07-49/07.01.2025г. е представена Декларация по чл.194б. Таксата в размер на – 0 лв . С вх.№ КД-07-113/08.01.2024г. е представена Декларация по чл.194б. Таксата в размер на – 0,27 лв.  е заплатена на по сметка на БДДР Плевен. С вх.№ КД-07-106/09.01.2023г. е представена Декларация по чл.194б. Таксата в размер на – 2,43 лв.  е заплатена на по сметка на БДДР Плевен Срока е спазен.
- Условие, Задължение за провеждане на собствен мониторинг.Спазва се. Провежда се.
- Условие, Изисквания към местата за мониторинг и изисквания към програмата за мониторинг. Пункт за собствен мониторинг – RG11591402_1- “ТК-Нубиола България - Русе“
Изпълнено.  Монтиран е водомер тип марка „Беласица“  Q=30 m³/h с ф. № 00125. Водомера  подлежи на проверка през 2031г. 
2. Дълбочината на автоматичния нивомер да бъде съобразена с помпеното оборудване на кладенеца. Наличен е кондуктометричен новомер / електролот.  
3.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Изпълнено
4. ежемесечно в последния ден на месеца да отчита показанията на водомера за ползваните водни обеми за разрешената цел на водовземане от водовземното съоръжение; Изпълнява се. Води се в дневник за отчитане на добитите водни количества и измерени водни нива.Условието се спазва. Представени са протокол от изпитване на води с необходимите индикативни показатели както следва за периода 2025г., с писмо вх. № КД-07-43121/18.08.2025г. протокол от изпитване № 429Х/14.08.2025г.; за периода 2024г., с писмо вх. № КД-07-113(2)/12.08.2024г. протокол от изпитване № 391Х/07.08.2024г.; за периода 2023г., с писмо вх. № КД-07-106(2)/15.08.2023г. протокол от изпитване № 455/11.08.2023г.; за периода 2022г., с писмо вх. № КД-07-2419/23.08.2022г. протокол от изпитване № 414/19.08.2022г.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условия:Условието се спазва. Представен са сертификати.
-Условия за предоставяне на информация от собствен мониторинг. 4.1. Да предоставя на директора на БДДР Плевен:Условието се спазва. За периода 2025г. са представени : Декларация по чл.194б, декларираните водни количества – 0 м³; Доклад по чл.48., ал.1, т.12 от ЗВ. За периода 2024г. са представени : Декларация по чл.194б, декларираните водни количества – 0 м³; Доклад по чл.48., ал.1, т.12 от ЗВ. За периода 2023г. са представени : Декларация по чл.194б, декларираните водни количества – 1 м³; Доклад по чл.48., ал.1, т.12 от ЗВ. За периода 2022г. са представени : Декларация по чл.194б, декларираните водни количества – 9 м³; Доклад по чл.48., ал.1, т.12 от ЗВ., копие на платежно нареждане. 
- Условия за уведомяване на контролиращия орган.Няма данни за установено намаляване на черпения дебит. Условието се спазва. Уведомява се.Няма промяна в обстоятелствата.
- Условие за действие при неизправност на водомерите.Условието се спазва.
- Условие за осигуряване на достъп за осъществяване на контрол на разрешителното.Условието се спазва. Осигурен е достъп до обекта и водовземното съоръжения. Предоставят се необходиите данни и справки.
- Условия за контрол при водовземането. Условието се спазва, предоставят се необходимите данни и справки. Не е установено превишаване на разрешеното годишно водно количество.
-Условие за отвеждане, пречистване и заустване на отпадъчни води.  Не се формират отпадъчни води.
</t>
  </si>
  <si>
    <t xml:space="preserve">„ОЙРИШПЕД” АД </t>
  </si>
  <si>
    <t>5-ДГ-24</t>
  </si>
  <si>
    <t>с. Професор Иширково</t>
  </si>
  <si>
    <t>ТК – Сидар - Професор Иширково</t>
  </si>
  <si>
    <t xml:space="preserve">Проверката се извършва във връзка с: текущ контрол по чл. 188 от Закона за водите по разрешително №11520523/20.11.2025 г. включено в плана за контролна дейност за 2026г. и писмо заведено в БДДР с вх.КД-07-3244/04.12.2025г.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„СИДАР“ АД е титуляр на разрешително за водовземане от подземни води  чрез съществуващи водовземни съоръжения №11520523/20.11.2025 г. чрез тръбен кладенец „ТК – Сидар - Професор Иширково“ в ПИ  с идентификатор 58699.71.74, област Силистра, община Силистра, с. Професор Иширково 
 Цели на водовземане – „Самостоятелно водоснабдяване за напояване на земеделски култури“ и „Водоснабдяване за други цели“.
Разрешен средноденонощен дебит Qпр. ср. дн.= 12,9 л/сек.
Разрешен годишен воден обем 406 814 m³, разрешен сезонен воден обем от от 01.04 до 30.09 – 203 964 куб.м. 
Водовземното съоръжение което се експлоатира „ТК – Сидар - Професор Иширково“  е изградено във водно тяло BG1G0000K1B041 - Карстови води в Русенската формация. 
Съгласно условията в разрешително за водовземане №№11520523/20.11.2025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спазва се. За 2025г. е представена с вх.№ КД-07-946/28.01.2025г.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с вх.№ КД-07-946/28.01.2025г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Място/пункт на мониторинг - RG11520523_1 за водовземно съоръжение ТК – Сидар - Професор Иширково;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Дълбочината на автоматичния нивомер да бъде съобразена с помпеното оборудване на кладенеца – наличен е автоматичен нивомер с който се измерват експлоатационните нива в ТК.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изпълнено;
б) други показатели, по които водното тяло е определено в риск да не постигне добро химично състояние на подземните води – фосфати, представене протокол за 2026г.;
4.  изследване на химичния състав на черпените подземни води през 2029 г. и на всеки 6 години след това – за водоползватели І категория при разрешено водовземане с дебит над 1 л/сек, включващо всички показатели по чл. 67, ал. 1 (Наредба № 1) и други йони, осигуряващи йонен баланс на анализа;
5. да взема водните проби за изследванията по т.3а в периода 1 август – 30 септември по т. 3б в периода 1-31 март и 1-30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има наличен;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заведен е дневник;
  1.2. в срок до 15 дни от датата на изпитването, протоколите от анализ на водните проби за определяне на състава и свойствата на подземните води – да се спазва;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не се формират.
В БДДР е постъпило писмо с вх.№ КД-07-3244/04.12.2025г. с искане за пломбиране на водомер, монтиран за измерване на ползваното водно количество за напояване. Водомерът е марка Apator PoWoGaz MWN100-NKOP с фабр. № 24012617, сертифициран, пломбиран в момента на проверката при показания 104 401м³.
С КП на БДДР на 13.03.2025г. е пломбиран главен водомер PoWoGaz с фабр.№24012615 отчитащ добитото количество от ТК. Количествата ползвана вода за други цели ще се пресмята като разлика в двата водомера.
</t>
  </si>
  <si>
    <t>СИДАР АД</t>
  </si>
  <si>
    <t xml:space="preserve">гр. Искър              </t>
  </si>
  <si>
    <t>река Писаровска бара</t>
  </si>
  <si>
    <t xml:space="preserve">проводимост на р.Писаровска бара извън урбанизираната територия на град Искър </t>
  </si>
  <si>
    <t>с. Писарово</t>
  </si>
  <si>
    <t>проводимост на р.Искър извън урбанизираната територия на село Писарово</t>
  </si>
  <si>
    <t xml:space="preserve">Проводимостта в местността "Тульовото" е намалена. </t>
  </si>
  <si>
    <t>гр.Искър</t>
  </si>
  <si>
    <t>проводимост на р.Искър извън урбанизираната територия на град Искър</t>
  </si>
  <si>
    <t xml:space="preserve">Проводимостта е нормална.   </t>
  </si>
  <si>
    <t>с.Староселци</t>
  </si>
  <si>
    <t>проводимост на р.Искър извън урбанизираната територия на село Ставерци</t>
  </si>
  <si>
    <t>Проводимостта е намалена поради наличие островни образувания.</t>
  </si>
  <si>
    <t>река Печовсвка бара</t>
  </si>
  <si>
    <t>река Печовсвка бара извън урбанизираната територия на село Староселци</t>
  </si>
  <si>
    <t>с.Ставерци</t>
  </si>
  <si>
    <t xml:space="preserve"> Проводимостта е намалена поради наличие островни образувания на 50м. след мос на път Старевци -Староселци.</t>
  </si>
  <si>
    <t>с.Брегаре</t>
  </si>
  <si>
    <t>проводимост на р.Искър извън урбанизираната територия на село Брегаре</t>
  </si>
  <si>
    <t>КП на МВК №10 по Заповед на Областен управител на Област Ловеч</t>
  </si>
  <si>
    <t>"Полето"</t>
  </si>
  <si>
    <t xml:space="preserve">Отводящо дере до 500 м след язовирната стена - видимо с проводимост към момента на проверката. ТЕС - съгласно протокола. </t>
  </si>
  <si>
    <t>КП на МВК №11 по Заповед на Областен управител на Област Ловеч</t>
  </si>
  <si>
    <t>с. Стефаново</t>
  </si>
  <si>
    <t>"Селището"</t>
  </si>
  <si>
    <t xml:space="preserve">Отводящо дере до 500 м след язовирната стена - видимо има проводимост към момента на проверката. ТЕС - съгласно протокола. </t>
  </si>
  <si>
    <t>КП на МВК №12 по Заповед на Областен управител на Област Ловеч</t>
  </si>
  <si>
    <t>"Тръста"</t>
  </si>
  <si>
    <t>КП на МВК №13 по Заповед на Областен управител на Област Ловеч</t>
  </si>
  <si>
    <t>"Качица"</t>
  </si>
  <si>
    <t>Отводящо дере до 500 м. след язовирната стена и ТЕС на язовира.</t>
  </si>
  <si>
    <t xml:space="preserve">Отводящо дере до 500 м след язовирната стена - видимо с проводимост към момента на проверката. ТЕС - съгласно протокола. Празен. </t>
  </si>
  <si>
    <t xml:space="preserve">ИР-10/РИОСВ РУСЕ </t>
  </si>
  <si>
    <t xml:space="preserve">Белцов, Джулюница  </t>
  </si>
  <si>
    <t xml:space="preserve">Янтра и стари корита </t>
  </si>
  <si>
    <t xml:space="preserve">Янтра и стари корита при Белцов и Джулюница , ГОК -1, Павелко дере </t>
  </si>
  <si>
    <r>
      <t xml:space="preserve">Основни констатации:От направената проверка се констатира следното: 1. </t>
    </r>
    <r>
      <rPr>
        <sz val="12"/>
        <rFont val="Times New Roman"/>
        <family val="1"/>
        <charset val="204"/>
      </rPr>
      <t>Извършен оглед на Лява защитна дига на  р. Янтра  и стари корита при Белцов и Джулюница , ГОК -1, Павелко дере, ОПС Джулюница и др във връзка с прокурорско разпореждане.</t>
    </r>
  </si>
  <si>
    <t>2-AE-58</t>
  </si>
  <si>
    <t>с. Хераково</t>
  </si>
  <si>
    <t>Тръбен кладенец в УПИ V-222, кв. 24, с. Хераково, махала Бобен, община Божурище</t>
  </si>
  <si>
    <t xml:space="preserve">Проверката се извършва във връзка със: сигнал с вх. № КД-05-80/ 18.05.2026 г.
От направената проверка се констатира следното:
1. Предмет на проверката е сигнал с вх. № КД-05-80/ 18.05.2026 г., относно – „Възникнал авариен затръбен излив на подземни води, предизвикан от неправомерни сондажни дейности в съседен имот“.
2. В деня на проверката в присъствието на съпругата на сигналоподателя се провери сондажен кладенец в УПИ V-222, кв. 24, с. Хераково, махала Бобен, община Божурище, ул. Кимон Георгиев, като се констатира тръбен кладенец в бетонова шахта в горецитирания имот. Измери се статично водно ниво 0.50 м от кота терен. Собственика на имота е изградил тръбен дренаж от шахтата на  кладенеца, тъй като от кладенеца излиза вода на самоизлив, която наводнява имота му. Дренажа е отведен р. Беличка.
Измери се статично водно ниво на кладенец в съседен имота, като нивото му е 3.90 м от кота терен. 
Имота се намира в долната част на улицата, като по данни на сигналоподателя преди 2 години на около 50 метра над имота се е активирала авария на селищния водопровод, която и до момента на проверката не е отстранена. Аварията е при географски координати N 42°47′ 53,44′′ и E 23°07′10,8′′. На улицата пред имота на подателя на сигнала се констатират овлажнени зони от дренирането на водите от аварията. За аварията са правени аварийни земно-изкопни дейности от страна на ВиК София ЕООД, в който изкоп в момента на проверката изтичат водни количества от водопровода. В деня се извърши телефонен разговор с управителя на ВиК София ЕООД, като бе уведомен за аварията и са му изпратени географски координати, снимков материал и телефонен номер на г-жа Сирик.
</t>
  </si>
  <si>
    <t>З-д № СФРД26–ЗНДПК-79</t>
  </si>
  <si>
    <t xml:space="preserve">
„Подмяна на участък от довеждащ водопровод за гр. Елин Пелин с висока концентрация на аварии (с дължина 1440 м)“
</t>
  </si>
  <si>
    <t xml:space="preserve">Държавна приемателна комисия за строеж:
„Подмяна на участък от довеждащ водопровод за гр. Елин Пелин с висока концентрация на аварии (с дължина 1440 м)“
</t>
  </si>
  <si>
    <t>3-НН-37</t>
  </si>
  <si>
    <t>земл на с.Видилица</t>
  </si>
  <si>
    <t>р.Видлишка бара</t>
  </si>
  <si>
    <t xml:space="preserve">Констатации:1. Настоящата проверката се извършва, във връзка с постъпило в БДДР Плевен писмо от Регионална инспекция по околната среда и водите (РИОСВ) - Монтана, заведено с вх. № КД-05-79/15.05.2026 г., към което е приложен получен в инспекцията, чрез националната система 112 сигнал от г-жа Вилма Димитрова, в който се твърди, „че при Видлишкият мост-община Георги Дамяново има представители на виваком, които копаят и полагат кабели. От копаенето се е получило свлачище и се засипва чакъл в реката“. 
С писмото РИОСВ-Монтана изисква предприемане на действия, съгласно законовите правомощия на БДДР.
Проверката по компетентност по Закона за водите, се извършва съвместно с представител на дружество „Кипралес“  ООД, работещо на терен по полагане на оптичен кабел. 
2. Извършен бе обход и оглед на участък от р. Видлишка бара, ляв приток на р. Огоста, в земл. на с. Видлица, общ. Георги Дамяново, при разклона за с. Видлица. При направения обход и оглед на терен, при местоположението „Видлишки мост“, посочено от сигналоподателката, се установиха обстоятелства, както следва:
При мост на р. Видлишка бара на път III-102 – Монтана – Георги Дамяново, се извършва полагане на оптичен кабел в траншея в обхвата на пътя (откъм отток на моста). 
Заснетите на място географски координати (ГК) от мястото на огледа на отток на моста са: N - 43º24´09,37"; E - 23º04´56.03". При мястото на огледа, в момента на проверката не се установява пробутване на земни маси от извършваните изкопни дейности, в посока р. Видлишка бара, както и че „…се засипва чакъл в реката“, съгласно твърденията с сигнала. В огледания участък след отток на Видлишкия мост, р. Видлишка бара към момента на проверката има нормална проводимост. 
Денивелацията от мястото на огледа – обхвата на моста на пътя до водното течение е около 10 м.
3. При проведен разговор със сигналоподателката при извършване на проверката, на телефонният номер посочен в сигнала същата посочи, че подаденият от нея сигнал, към тел. 112 няма връзка с посоченото в постъпилия в БДДР и препратен от РИОСВ-Монтана сигнал – за засипване на реката с чакъл при Видлишкия мост. Според предадената от г-жа Вилма Димитрова при разговора информация, нейният сигнал е бил за това, че при изкопите за прокарване на кабелите, в обхвата на път III-102 се рушат мантинелите и щял да пропадне пътя. 
В телефонният разговор сигналоподателката посочи адрес за кореспонденция, за да бъде уведомена за фактите и обстоятелствата, при извършената проверка по постъпилия в БДДР сигнал с № КД-05-79/15.05.2026 г. като заяви, че не желае да получи отговор за извършената проверка по компетентност от страна на БДДР.
</t>
  </si>
  <si>
    <t>проводимост на р.Искър извън урбанизираната територия на село Ореховица</t>
  </si>
  <si>
    <t>Ореховска бара</t>
  </si>
  <si>
    <t>река Ореховска бара  извън урбанизираната територия на село Ореховица</t>
  </si>
  <si>
    <t>с.Славовица</t>
  </si>
  <si>
    <t>проводимост на р.Искър извън урбанизираната територия на село Славовица, местност Трънето</t>
  </si>
  <si>
    <t>с. Крушовене</t>
  </si>
  <si>
    <t>проводимост на р.Искър извън урбанизираната територия на село Крушовене</t>
  </si>
  <si>
    <t>с.Байкал</t>
  </si>
  <si>
    <t>проводимост на р.Искър извън урбанизираната територия на село Байкал</t>
  </si>
  <si>
    <t>Дунавска дига в землището на село Байкал</t>
  </si>
  <si>
    <t>КП на МВК №14 по Заповед на Областен управител на Област Ловеч</t>
  </si>
  <si>
    <t>с. Прелом</t>
  </si>
  <si>
    <t>"Прелом"</t>
  </si>
  <si>
    <t xml:space="preserve">Отводящо дере до 500 м след язовирната стена - видимо с проводимост към момента на проверката. ТЕС - съгласно протокола.  </t>
  </si>
  <si>
    <t>КП на МВК №15 по Заповед на Областен управител на Област Ловеч</t>
  </si>
  <si>
    <t>с. Къкрина</t>
  </si>
  <si>
    <t xml:space="preserve">Отводящо дере до 500 м след язовирната стена - видимо с проводимост към момента на проверката.ТЕС - съгласно протокола.  </t>
  </si>
  <si>
    <t>КП на МВК №16 по Заповед на Областен управител на Област Ловеч</t>
  </si>
  <si>
    <t>с. Горно Павликени</t>
  </si>
  <si>
    <t>"Горно Павликени"</t>
  </si>
  <si>
    <t xml:space="preserve">Отводящо дере до 500 м след язовирната стена - видимо с частично намалена проводимост към момента на проверката. ТЕС - съгласно протокола. </t>
  </si>
  <si>
    <t>2-AE-60</t>
  </si>
  <si>
    <t>яз. Суходол</t>
  </si>
  <si>
    <t xml:space="preserve">Проверката се извършва във връзка със: получен сигнал в БДДР с вх. № КД-05-84/20.05.2026 г.
От направената проверка се констатира следното:
1. В Басейнова дирекция „Дунавски район“ (БДДР) е получен сигнал по „Зелен телефон“ с вх. № КД-05-84/ 20.05.2026 г., за „Насипване под суходолския язовир посока Люлин от Цецо и Мишел Манасиев. Мястото е срещу ресторант „Езерата“ насипват се между 600 и 800 курса на ден…Насипват се боклуци, земни маси, като насипа е огромен и се разрива с булдозер…“.
2. В деня на проверката се констатира, че се извършва вертикална планировка чрез насипване на земни маси в поземлен имот с идентификатор 68134.1100.39, местност „Бранище“, р-н Красна Поляна, гр. София. За извършените дейности от представителя на дружеството се представя и дава копие от Инвестиционно предложение с изх. №15312-7497/23.07.2025 г. на РИОСВ –София, за „Поставяне на временен обект-навес, за съхранение на инвентар и временно съхранение на чисти земни маси“ в гореописания имот.
В деня на проверката се извърши оглед с БПЛА тип „Дрон“, при който се установи, че насипаните земни маси са извън коритото на р. Суходолска. 
Предписания, срокове, отговорници:
1. Настоящият констативен протокол да се представи  на Управителя на „АГРОМЕЛИОРАЦИИ“ЕООД за сведение.  Срок: 21.05.2026 г.
    Отг. Николай Петков
</t>
  </si>
  <si>
    <t>3-НН-38</t>
  </si>
  <si>
    <t>с.Септемврийци</t>
  </si>
  <si>
    <t>Вълчедръм</t>
  </si>
  <si>
    <t>яз. Септемврийци</t>
  </si>
  <si>
    <t xml:space="preserve">Констатации: Проверката се извършва, във връзка с постъпил сигнал чрез зелен телефон, регистриран с вх. № КД-05-62/20.04.2026 г. на БДДР. Сигналоподателят твърди, че  „…реката под яз. Септемврийци, Монтанска област е спряна напълно, към с. Михайлово не тече никаква вода. Язовира е затворен, пълен е до горе…“. Сигналоподателят е посочил свой адрес, касаещ с. Михайлово, общ. Хайредин.
2. Проверката бе извършена в присъствието на представител на община Хайредин. 
3.  Извършен бе обход и оглед на яз. „Септемврийци“, намиращ се в земл. на с. Септемврийци, общ. Вълчедръм и на част от коритото на отводящото дере-р. Гнойнишка бара (протичаща през с. Михайлово).
4.  От направеният оглед се установи, че основния изпускател е отворен до 4 оборота, от него изтича вода в р. Гнойнишка бара. Отводящото дере е почистено на около 350-400м след язовирната стена и се забелязва течение на водата в него. След почистения участък се забелязва заблатяване в местността „Барата“, земл. на с. Михайлово, общ. Хайредин. Към момента на проверката яз. „Смирненски“ е запълнен на около 2/3 от общия обем на язовирното езеро.
5. Извършен е оглед на р. Гнойнишка бара в землището на с. Михайлово, общ. Хайредин, при места както следва:
- Преди регулацията на селото (преди силозите в местността „Воденицата“) се установи, че в р. Гнойнишка бара има водно течение;
- в регулацията на с. Михайлово, общ. Хайредин при мост за земеделска зърнобаза под стари рибарници. В коритото на р. Гнойнишка бара при отток на моста има вода, и се забелязва водно течение. Коритото на реката е силно обрасло и проводимостта е затруднена. Рибарниците (преди вток на моста) са покрити с папур и влаголюбива растителност която задържа водата в тях;
- при мост в посока центъра на селото, в речното корито на р. Гнойнишка бара има воден отток. 
</t>
  </si>
  <si>
    <t>3-НН-39</t>
  </si>
  <si>
    <t>земл. на с.Михайлово</t>
  </si>
  <si>
    <t>Хайредин</t>
  </si>
  <si>
    <t>р.Гнойнишка бара</t>
  </si>
  <si>
    <t xml:space="preserve">Констатации: Проверката се извършва, във връзка с постъпило писмо - сигнал от Община Хайредин, регистрирано с вх. № КД-05-77/13.05.2026 г. на БДДР, относно „Постъпил сигнал от жителите на с. Михайлово“. С писмото Общ. Хайредин подава сигнал, „…относно рибарник, намиращ се в района на село Септемврийци, който според наблюденията на жителите на с. Михайлово спира или отклонява реката (Гнойнишка бара), в резултат на което речното корито пресъхва напълно в определени участъци…това създава сериозен екологичен проблем…“. С писмото Общ. Хайредин изисква извършване на проверка на място.
2. Проверката бе извършена в присъствието на представител на община Хайредин. 
3.  Извършен бе обход и оглед на яз. „Септемврийци“, намиращ се в земл. на с. Септемврийци, общ. Вълчедръм и на част от коритото на отводящото дере-р. Гнойнишка бара (протичаща през с. Михайлово).
4.  От направеният оглед се установи, че основния изпускател е отворен до 4 оборота, от него изтича вода в р. Гнойнишка бара. Отводящото дере е почистено на около 350-400м след язовирната стена и се забелязва течение на водата в него. След почистения участък се забелязва заблатяване в местността „Барата“, земл. на с. Михайлово, общ. Хайредин. Към момента на проверката яз. „Смирненски“ е запълнен на около 2/3 от общия обем на язовирното езеро.
4. При извършеният оглед на участъка от отводящото дере на яз. Септемврийци (р. Гнойнишка бара) в земл. на с. Септемврийци, общ. Вълчедръм, обл. Монтана, не се установи изграден рибарник, визиран в писмото на Общ. Хайредин „…който според наблюденията а жителите на с. Михайлово спира или отклонява водата на реката (Гнойнишка бара)…“.
5. Извършен е оглед на р. Гнойнишка бара в землището на с. Михайлово, общ. Хайредин, при места както следва:
- Преди регулацията на селото (преди силозите в местността „Воденицата“) се установи, че в р. Гнойнишка бара има водно течение;
- в регулацията на с. Михайлово, общ. Хайредин при мост за земеделска зърнобаза под стари рибарници. В коритото на р. Гнойнишка бара при отток на моста има вода, и се забелязва водно течение. Коритото на реката е силно обрасло и проводимостта е затруднена. Рибарниците (преди вток на моста) са покрити с папур и влаголюбива растителност която задържа водата в тях;
- при мост в посока центъра на селото, в речното корито на р. Гнойнишка бара има воден отток. 
</t>
  </si>
  <si>
    <t>с. Сухаче             с. Лепица</t>
  </si>
  <si>
    <t>река Габърска</t>
  </si>
  <si>
    <t>проводимост на река Габърска извън урбанизираната територия на село Сухаче и село Лепица</t>
  </si>
  <si>
    <t>с.Чомаковци</t>
  </si>
  <si>
    <t>проводимост на р.Искър извън урбанизираната територия на село Чомаковци</t>
  </si>
  <si>
    <t xml:space="preserve"> Проводимостта е нарушена, поради натрупване на паднали дървета напречно на водното течение при бент "Чомаковци" и поради наличие на 3 бр. острови,след бента.</t>
  </si>
  <si>
    <t>гр.Койнаре</t>
  </si>
  <si>
    <t>проводимост на р.Искър извън урбанизираната територия на град Койнаре</t>
  </si>
  <si>
    <t xml:space="preserve">Проводимостта е намалена поради наличие на 2 бр. острови,след водохващане "Койнаре".   </t>
  </si>
  <si>
    <t xml:space="preserve">с.Глава
</t>
  </si>
  <si>
    <t>проводимост на р.Искър извън урбанизираната територия на село Глава</t>
  </si>
  <si>
    <t xml:space="preserve"> Проводимостта е намалена поради наличие на наносни отложения.</t>
  </si>
  <si>
    <t>с.Бреница</t>
  </si>
  <si>
    <t>проводимост на р.Искър извън урбанизираната територия на село Бреница</t>
  </si>
  <si>
    <t>Проводимостта е намалена поради наличие на островни образувания.</t>
  </si>
  <si>
    <t>1-ИГ-16</t>
  </si>
  <si>
    <t>ШК-Алфа микс-Плевен</t>
  </si>
  <si>
    <t>Алфа микс ЕООД</t>
  </si>
  <si>
    <t xml:space="preserve">От направената проверка по документи се констатира следното:
„Алфа микс“ ООД гр. Плевен е титуляр на разрешително за водовземане с № 11530159/03.11.2008 г., изменено и с продължен срок на действие с Решение № 1414/18.09.2014 г. и с Решение №3038/19.08.2020 г.  за изменение и продължаване на срока на действие.
Водовземането се осъществява чрез „ШК-Алфа Микс-Плевен“, за обект на водоснабдяване бетонов възел, собственост на „Алфа Микс“ ООД в западната индустриална зона на гр. Плевен. Цел на водовземането „промишлено водоснабдяване“ и краен срок на действие на разрешителното до 03.11.2026 г. 
        В БДДР за отчетната 2025 г. са представени: с наш вх. №КД-07-1451/05.02.2026 г. -  декларация по чл.194б от ЗВ, годишен доклад на основание чл.48, ал. 1, т.12 от ЗВ, копие на дневник за ежемесечно отчитане на ползваните водни количества и копие на платежно нареждане за заплатена такса по ЗВ в размер на 785,27€. Дължимата такса за 2025  г. е заплатена в законоустановения срок – на 30.01.2026 г. С вх. №КД-07-1801(1)/23.10.2025 г. са представени протоколи от изпитване. 
От направената проверка на място се констатира, че: 
Бетоновият възел работи, извършва се водовземане от ШК за нуждите на издаденото разрешително.  Устието на кладенеца е затворено в бетоново помещение, затворено с метална врата, която се заключва. Експлоатацията се осъществява, чрез центробежна помпа. Има монтирано измервателно устройство „Беласица“ с DN=100 мм, сериен № 73093 и показания, както следва: 038633 м3. Същото е пломбирано с пломба на БД-Плевен с не нарушена цялост. 
По условие в разрешителното за измерване на нивото на подземните води -  титуляра измерва ДВН на подземните води и записва данните ежемесечно във воденият дневник. В момента на проверката механично е измерено ДВН – 3,50 м.
Вземането на водни проби за оценка на състава и свойствата на черпените подземни води се извършва от специално монтирания кран на водопроводната тръба, след водомера, в шахтата/помещение на кладенеца.
Водомерът е пломбиран от сертифициращ орган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Водомера не е снабден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По условие 1.5 от разрешителното „Да поддържа в наличност резервен водомер, отговарящ на условията на т.1.2 и т. 1.3“ – поддържа се в наличност резервен водомер. 
Води се дневник, който да съдържа датата и показанието на водомера, измерените експлоатационни водни нива, както и информация за изправността му и изправността на помпеното оборудване. Същият се съхранява в обекта на водоснабдяване и е предоставен на контролните органи при извършване на проверка.
Не се препятства достъпа на контролиращите органи до водовземните съоръжения, както и до обекта, в който се ползват подземните води.
Представени са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протокола от проверката на Управителя на „Алфа микс“ ООД гр. Плевен за сведение.
</t>
  </si>
  <si>
    <t>1-ИГ-17</t>
  </si>
  <si>
    <t>Бетонов възел</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</si>
  <si>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2026г.
От направената проверка по документи и на място се констатира следното:
„Алфа микс“ ООД гр. Плевен е титуляр на разрешително за водовземане с № 01430004/30.06.2008 г., изменено и с продължен срок на действие с Решение № 140/21.07.2014 г. и с продължен срок на действие с Решение №119/15.07.2020 г. 
                В БДДР за отчетната 2025 г. са представени: с наш вх. №КД-07-1451/05.02.2026 г. -  декларация по чл.194б от ЗВ, годишен доклад на основание чл.48, ал. 1, т.12 от ЗВ, копие на дневник за ежемесечно отчитане на ползваните водни количества и копие на платежно нареждане за заплатена такса по ЗВ в размер на 118,57 €. Дължимата такса по разрешителното е заплатена в законоустановения срок – на 30.01.2026 г.   
 С вх. №КД-07-1801/04.03.2025 г. са представени протоколи от изпитване. 
Водовземането се осъществява от повърхностни води, чрез яз. „Горни Дъбник“, в землището на с. Горни Дъбник, общ. Долни Дъбник, обл. Плевен. Цел на водовземането за промишлено водоснабдяване. Обектът на водоснабдяване е бетонов възел, собственост на „Алфа Микс“ ООД находящ се в западната индустриална зона на гр. Плевен. Краен срок на действие на разрешителното до 30.06.2030 г. 
 В момента на проверката се констатира, че: Бетоновият възел работи, извършва се водовземане от яз. „Горни Дъбник“ за нуждите на издаденото разрешително. Използваният обем вода се измерва, чрез монтирано във водомерна шахта измервателно устройство, марка  „Беласица“ с №0021979, Q max.=30 m3 /h и показание 039087 м3. Същото е пломбирано с пломба на БД-Плевен в момента на проверката порадикорозияна пломбажната тел. Устройството е с налична пломба на сертифициращ орган. Води се дневник за ежемесечно отчитане на ползваните водни количества в електронен вариант.  
Черпените водни количества са в съответствие с месечния график за използване на водите на комплексните и значими язовири, утвърждаван от министъра на околната среда и водите, като на годишна база не се превишава разрешеният воден обем.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Води се дневник за ежемесечно отчитане на ползваните водни количества и измерени експлоатационни нива. 
Съгласно условие 3.5 от приложение към разрешителното титуляра на същото трябва да поддържа в наличност резервен водомер. Титуляра поддържа в наличност резервен водомер.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Предписания, срокове, отговорници:____________________________________
1. Да се представи протокола от проверката на Управителя на „Алфа микс“ ООД гр. Плевен за сведение.
</t>
  </si>
  <si>
    <t>01430004</t>
  </si>
  <si>
    <t>КП на МВК №17 по Заповед на Областен управител на Област Ловеч</t>
  </si>
  <si>
    <t>с. Славяни</t>
  </si>
  <si>
    <t>яз."Горен Кайлък"</t>
  </si>
  <si>
    <t xml:space="preserve">Отводящо дере до 500 м след язовирната стена - видимо с проводимост към момента на проверката, като същото навлиза в яз. "Долен кайлък". ТЕС - съгласно протокола. </t>
  </si>
  <si>
    <t>КП на МВК №18 по Заповед на Областен управител на Област Ловеч</t>
  </si>
  <si>
    <t>"Долен Кайлък"</t>
  </si>
  <si>
    <t>Отводящо дере до 500 м след язовирната - видимо с проводимост към момента на проверката. ТЕС - съгласно протокола. С констативен протокол №1-ИИ-60/29.07.2024 г. е дадено на Кмет на Община Ловеч, предписание  "Да се спазват разпоредбите на Закона за водите при стопанисването и експлоатацията на язовир „Долен Кайлък“". Срок: Постоянен. Отг: Кмет на Община Ловеч. Протокола от проверката е входиран в Община Ловеч с №24-00-762/30.07.2024 г.</t>
  </si>
  <si>
    <t>КП на МВК №19 по Заповед на Областен управител на Област Ловеч</t>
  </si>
  <si>
    <t>"До общински двор"</t>
  </si>
  <si>
    <t>КП на МВК №20 по Заповед на Областен управител на Област Ловеч</t>
  </si>
  <si>
    <t>"Пръдля"</t>
  </si>
  <si>
    <t>1-РХ-12</t>
  </si>
  <si>
    <t>Магазин"Билла Маркет"</t>
  </si>
  <si>
    <t xml:space="preserve">„БИЛЛА НЕДВИЖИМОСТИ“ ЕООД гр. София е титуляр на разрешително за заустване на отпадъчни води в повърхностен воден обект-р. Бели Вит, даваща началото на р. Вит с №13140371/16.04.2026 г. Краен срок на действие на разрешителното е 16.04.2032 г.
От направената проверка на място се констатира: 
В момента на проверката се извърши оглед на точката на заустване в р. Бели Вит при който се констатира, че се заустват отпадъчни води от дейността на обекта - Магазин „Билла Маркет“ в минимални обеми. Заустената отпадъчна вода е видимо чиста. С GPS GARMIN OREGON 600 са заснети географски координати на точката на заустване, както следва: N 42˚55ʹ 10,78ʹ E 24˚15ʹ01,76ʹ±4m.
За измерване на заустените водни количества е монтирано измервателно устройство  марка ExoS, сериен №W-2602 и показания, отчетени в момента на проверката както следва: 000 706 637 л. Измервателното устройство е пломбирано в момента на проверката с пломба на БД-Плевен. Води се дневник за ежемесечно отчитане на ползваните количества вода в електронен вариант. 
Водомера е с налична пломба на сертифициращ орган, пломбирани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По време на извършване на проверката от титуляра на разрешителното се представи  сертификат на производителя за качество за монтираното измервателно устройство,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г.).Същият ще бъде представен в БДДР по надлежния ред.
По време на извършване на проверката от титуляра на разрешителното се представи  протокол от изпитване на отпадъчните води, който не е наличен в БДДР. Същият ще бъде представен в БДДР по надлежния ред.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заустване.
Предписания, срокове, отговорници:_________________________________
1. Да се представи в БДДР  сертификата за качество за монтираното измервателно устройство. 
Срок: 29.05.2026 г.
Отг. Управител на „БИЛЛА НЕДВИЖИМОСТИ“ ЕООД
2. Резултатите от проведения собствен мониторинг да се представят в БДДР в срок до 15 дни от изготвянето им.
Срок: постоянен.
Отг. Управител на „БИЛЛА НЕДВИЖИМОСТИ“ ЕООД
3. Да се представи настоящия протокол от проверката на управителя на „БИЛЛА НЕДВИЖИМОСТИ“ ЕООД за сведение и изпълнение.
Срок: 26.05.2026 г.
Отг. Ж. Асенова
</t>
  </si>
  <si>
    <t>16.04.2026 г.</t>
  </si>
  <si>
    <t>"БИЛЛА НЕДВИЖИМОСТИ" ЕООД</t>
  </si>
  <si>
    <t>Протокол 16 на РДНСК-Враца</t>
  </si>
  <si>
    <t>гр.Оряхово</t>
  </si>
  <si>
    <t>водопровод и канализация 1 и 2 етап</t>
  </si>
  <si>
    <t>Констатации: Положително становище на БДДР</t>
  </si>
  <si>
    <t>р.Златна Панега</t>
  </si>
  <si>
    <t>проводимост на р.Златна Панега извън урбанизираната територия на град Червен бряг</t>
  </si>
  <si>
    <t>с. Радомирци      с. Рупци</t>
  </si>
  <si>
    <t>проводимост на р.Златна Панега извън урбанизираната територия на село Радомирци и село Рупци</t>
  </si>
  <si>
    <t>Проводимостта е нарушена, поради наличие на дървета и храсто. Налично е тампониране на реката от сухи дървета - преди мост за селскостопанкси двор в село Рупци.</t>
  </si>
  <si>
    <t>с. Реселец</t>
  </si>
  <si>
    <t>река Ръчене</t>
  </si>
  <si>
    <t>проводимост на р.Ръчене извън урбанизираната територия на село Реселец</t>
  </si>
  <si>
    <t>отводнителен канал, собственост на МЗХ</t>
  </si>
  <si>
    <t>4-ГБ-388</t>
  </si>
  <si>
    <t>с. Мерданв, с. Драгижево</t>
  </si>
  <si>
    <t>яз. "Черни мост"</t>
  </si>
  <si>
    <t>Община Лясковец</t>
  </si>
  <si>
    <r>
      <t xml:space="preserve">От направената проверка се констатира следното:
</t>
    </r>
    <r>
      <rPr>
        <sz val="12"/>
        <rFont val="Times New Roman"/>
        <family val="1"/>
        <charset val="204"/>
      </rPr>
      <t xml:space="preserve">1. С горният сигнал сме уведомени „за извършено пълно поетапно източване на яз. „Черни мост“ намиращ се в з-ще с. Мерданя и с. Драгижево, общ. Лясковец. Сигналоподателят е поканен и присъства на проверката.
2. Извърши се проверка на място на яз. „Черни мост“ в землището на с. Мерданя и с. Драгижево. Констатира се, че към момента на проверката язовирът е завирен по окомерна преценка на около 5% от общия обем, който е 1200000 м3. Според представителя на общината е извършен ремонт на основния изпускател на 19-20.05.2026 г. В момента основният изпускател на язовира е леко отворен, язовира се завирява, като се осигурява минимално допустимия отток в дерето. В БД „Дунавски район“ – Плевен не е постъпвало уведомление за изпускане на води от язовира при извършване на ремонтни работи съгласно изискванията на чл.142 от Закона за водите.
3. Видно от досието на язовира на 05.05.2026 г. е извършена проверка и съставен констативен протокол № 04-02-40 от ГД „НЯСС“ към ДАМТН. Констатирано е, че основният изпускател ф800 е повреден (останал в отворено положение), отбелязано е, че водното ниво в момента на проверката е на кота мъртъв обем. С протокола е дадено предписание за извършване на ремонт на основен изпускател със срок до 27.07.2026 г.
4. Със Заповед № 3-561/08.05.2026 г. на Кмета на Община Лясковец е наредил временно да бъде изведен от експлоатация яз. „Черни мост“ за срок до 27.07.2026 г. за изпълнение на предписанието в протокола на ДАМТН, за което общината са ги уведомили с писмо с изх. № ОМП-2242/20.05.2026 г.
5. На 14.05.2026 г. е направен оглед на язовира от междуведомствената комисия назначена с заповед на Областен управител на гр. В. Търново. Съставен е протокол № 05/14.05.2026 г. В раздел III. e констатирано, че степента на завиряване на язовира е „сух“, т.е. на кота мъртъв обем. За основния изпускател е констатирано - „ф800 – затворният орган е повреден“.
</t>
    </r>
  </si>
  <si>
    <t>1-РХ-13</t>
  </si>
  <si>
    <t>гр. Ловеч</t>
  </si>
  <si>
    <t>"ШК 1-Балкан-Ловеч"</t>
  </si>
  <si>
    <t>"Балкан" АД</t>
  </si>
  <si>
    <t xml:space="preserve">„Балкан“ АД е титуляр на разрешително за водовземане от подземни води с №11530165/20.11.2008 г., изменено с Решение №147/15.06.2009 г., изменено и продължено с Решение №1617/23.04.2015 г. и изменено и продължено с Решение №3247/16.04.2021 г. Краен срок на действие на разрешителното е 11.06.2027 г.
Водовземането се осъществява от „ШК 1- Балкан – Ловеч“ с цел промишлено водоснабдяване. С писмо с вх. №КД-07-333/15.01.2026 г. на БДДР са представени  в срок: декларация по чл.194б от ЗВ, копие от дневник за отчитане на ползваните водни количества и измерено водно ниво и годишен доклад на основание чл. 48, ал. 1, т. 12 от ЗВ. С писмо с вх. № 69-(2)/13.10.2025 г. на БДДР е представен протокол от извършено изпитване на водата. С писмо с вх. №КД-07-333-(3)/04.02.2026 г. е представено платежно нареждане за заплатена такса по ЗВ в размер на 421,47 €, от което е видно, че таксата е платена в срок. 
Ползваните водни количества през отчетната 2025 г. на надвишават разрешените такива.
От направената проверка на място се констатира: 
В момента на проверката се констатира, че се извършва водовземане от „ШК 1- Балкан – Ловеч“ за целта на издаденото разрешително. На нагнетателната тръба на помпата е монтирано измервателно устройство за отчитане на ползваните водни обеми – марка „PoWoGaz“, сериен № 24601504, с показания в момента на проверката както следва: 001402 x 10 м3 = 0014020 м3. Устройството е пломбирано с пломба на БД – Плевен с ненарушена цялост. Водомера е с налична пломба на сертифициращ орган, пломбирани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За монтираното измервателно устройство е представен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По време на проверката, механично е измерено динамично водно ниво (ДВН) – 3,9 м. Води се дневник, който съдържа датата, показанието на водомера, измерено експлоатационно водно ниво. Същият се съхранява в обекта на водоснабдяване и е представен и заверен от експерта извършващ проверката. 
  В момента на проверката се констатира, че е наличен специално монтиран кран за взимане на водни проби и че не са монтирани водопроводни отклонения преди водомера.
 От титуляра, съгласно условие на разрешителното се поддържа в наличност резервен водомер.
Не се препятства достъпа на контролиращите органи до водовземното съоръжение, както и до обекта, в който се ползват подземните води.
Представени са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представи настоящият протокол от проверката на Представителя на „Балкан“ АД за сведение.
   Срок: 29.05.2026 г.
   Отг. инж. А. Атанасов
</t>
  </si>
  <si>
    <t>20.11.2008 г.</t>
  </si>
  <si>
    <t>1-ИГ-18</t>
  </si>
  <si>
    <t xml:space="preserve">ПСПОВ -Галваничен участък на </t>
  </si>
  <si>
    <t xml:space="preserve">Проверката се извършва във връзка с: Подадено заявление за продължаване на срока на разрешително 13720009/10.12.2009 г.
От направената проверка по документи се констатира следното:
„Балкан“ АД е титуляр на разрешително за заустване на отпадъчни води в повърхностен воден обект - Баховско дере, поречие Осъм с №13720009/10.12.2009 г., изменено и продължено с решение № 1783/04.12.2015 г.  Краен срок на действие 26.02.2026 г.
От титуляра на 12.02.2026 г. е подадено заявление за продължаване на срока на горецитираното разрешително. 
В издаденото разрешително е посочено място на заустване на поток производствени отпадъчни води и отпадъчни води от Галваничен участък след ПСПОВ в р. Баховско дере.
В БДДР за отчетната 2025 г. са представени: с вх. № КД-07-331/15.01.2026 г. -  Декларация по чл. 194б от ЗВ и годишен доклад по чл. 48, т.1, ал.12 от ЗВ.  С вх.№ КД-07-68-1/13.10.2025 г. – протоколи от извършен химичен анализ на водата с информация, че не е извършено пробонабиране поради липса на водоотток.
От направената проверка на място се констатира следното:
В момента на проверката се констатира, че: 
Предприятието работи с намален капацитет, заустват се само битово - фекални води в градската канализационна мрежа на гр. Ловеч, съгласно безсрочен договор № ОВ-10.2011 г. с „ВиК АД гр. Ловеч., но не се извършва заустване на отпадъчни води в повърхностния воден обект - Баховско дере, тъй като Галваничен участък не работи и не постъпват отпадъчни води в ПСПОВ. 
Извършен е оглед на Галваничен участък, които е бил единствен източник формиращ поток , същият е заключен с катинар и видимо не се извършва дейност. По данни на представителя на дружеството цеха не работи от повече от 5 год.
Извършен е и обход на съществуваща ПСПОВ. На терен се установи, че не е монтирано измервателно устройство, сградата е разрушена и съоръженията са нефункционални и е невъзможно да се пречистват отпадъчни води.
В близост до точката на заустване са заснети географски координати с GPS Garmin Oregon 600, както следва: N 43˚10ʹ1,02 ̋  E 24˚43ʹ22,94 ̋.
Предписания, срокове, отговорници:
1. Да се представи Констативният протокол от проверката на Изпълнителният директор на „Балкан“ АД за сведение.
                                                                                                  </t>
  </si>
  <si>
    <t>КП на МВК №21 по Заповед на Областен управител на Област Ловеч</t>
  </si>
  <si>
    <t>с. Баховица</t>
  </si>
  <si>
    <t>"Под селото"</t>
  </si>
  <si>
    <t>Отводящо дере до 500 м след язовирната стена - видимо с частично намалена проводимост, на отделни места към момента на проверката. ТЕС - съгласно протокола.</t>
  </si>
  <si>
    <t>КП на МВК №22 по Заповед на Областен управител на Област Ловеч</t>
  </si>
  <si>
    <t>с. Лисец</t>
  </si>
  <si>
    <t>"Лисец-1"</t>
  </si>
  <si>
    <t>Отводящо дере до 500 м след язовирната стена - язовира е горестоящ на „Лисец 2“ – навлизащо в езерото на „яз. Лисец 2“.  ТЕС - съгласно протокола.</t>
  </si>
  <si>
    <t>КП на МВК №23 по Заповед на Областен управител на Област Ловеч</t>
  </si>
  <si>
    <t>"Лисец-2"</t>
  </si>
  <si>
    <t>Отводящо дере до 500 м след язовирната стена - видимо с проводимост към момента на проверката.  ТЕС- съгласно протокола.</t>
  </si>
  <si>
    <t>КП на МВК №24 по Заповед на Областен управител на Област Ловеч</t>
  </si>
  <si>
    <t>"Кованлъка"</t>
  </si>
  <si>
    <t>Отводящо дере до 500 мслед язовирната стена и ТЕС на язовира.</t>
  </si>
  <si>
    <t>Отводящо дере до 500 м след язовирната - видимо с проводимост към момента на проверката. ТЕС - съгласно протокола. Обем на язовира в момента на проверката: Празен.</t>
  </si>
  <si>
    <t>КП на МВК №25 по Заповед на Областен управител на Област Ловеч</t>
  </si>
  <si>
    <t>"Скокът"</t>
  </si>
  <si>
    <t>Отводящо дере до 500 м след язовирната стена - видимо с проводимост към момента на проверката. ТЕС - съгласно протокола.</t>
  </si>
  <si>
    <t>КП на МВК №26 по Заповед на Областен управител на Област Ловеч</t>
  </si>
  <si>
    <t>"Гюргевец - 1"</t>
  </si>
  <si>
    <t xml:space="preserve">Отводящо дере до 500 м след язовирната стена - видимо с проводимост  към момента на проверката. ТЕС - съгласно протокола. Обем на язовира в момента на проверката: Празен. </t>
  </si>
  <si>
    <t>КП на МВК №27 по Заповед на Областен управител на Област Ловеч</t>
  </si>
  <si>
    <t>"Гюргевец - 2"</t>
  </si>
  <si>
    <t>Отводящо дере до 500 м след язовирната стена - видимо с  частично намалена проводимост към момента на проверката. ТЕС - съгласно протокола. Предписание: Да се продължат дейностите по подобряване проводимостта на отводящото дере до 500 м след язовирната  стена.</t>
  </si>
  <si>
    <t>КП на МВК №28 по Заповед на Областен управител на Област Ловеч</t>
  </si>
  <si>
    <t>"Липака"</t>
  </si>
  <si>
    <t xml:space="preserve">Отводящо дере до 500 м след язовирната стена -  видимо с проводимост частична към момента на проверката.   ТЕС - съгласно протокола. 
</t>
  </si>
  <si>
    <t>1-ИГ-19</t>
  </si>
  <si>
    <t>гр. Славяново</t>
  </si>
  <si>
    <t>ТК1-Пс Куртовец-Славяново</t>
  </si>
  <si>
    <t>Булчикън АД</t>
  </si>
  <si>
    <t xml:space="preserve">Проверката се извършва във връзка с: уведомително писмо с вх. №АО-2676/12.05.2026г. и текущ контрол по Закона за водите (ЗВ).
От направената проверка по документи се констатира следното:
„Булчикън“ АД е титуляр на разрешително за водовземане от подземни води, чрез съществуващи водовземни съоръжения с №11520648/08.05.2024 г. Водовземането  се осъществява от тръбен кладенец „ТК1- ПС Куртовец-Славяново“. Цел на разрешеното водовземане: водоснабдяване за животновъдство и аквакултури. 
Обект на водоснабдяване е птицеферма за отглеждане на пекински патици в град Славяново.  Краен срок на действие на разрешителното: 08.05.2030 г.
В БДДР за отчетната 2025 г. с наш вх. № КД-07-200/13.01.2026 г. от титуляра са представени: декларация по чл. 194б от ЗВ, доклад по чл.48, ал. 1, т. 12 от ЗВ, дневник за ежемесечно отчитане на ползваните водни количества и копие на протокол от извършен химичен анализ на водата.
От направената проверка на място се констатира следното:
В момента на проверката се констатира, че: не се извършва водовземане от „ТК1- ПС Куртовец - Славяново“  за целта на издаденото разрешителното.
  Титулярът изпълнява условията в издаденото разрешително, както следва:
- монтирано е измервателно устройство за отчитане на ползваните водни количества – марка „Apator”, сериен №80021723, с показания в момента на проверката както следва: 00001 м3. Измервателното устройство е с налична пломба на друга контролна институция и с пломба  на БД-Плевен с не нарушена цялост.
- в момента на проверката механично е измерено статично водно ниво (СВН) –2,4м.
- на водопроводната тръба, след водомера  е наличен специално монтиран кран за взимане на водни проби;
         - в момента на проверката се констатира, че не са монтирани измервателни и / или контролни прибори  и водопроводни отклонения преди водомера;
Съгласно условие 5 от Условия за монтиране на водомери за измерване на ползваните за различните цели водни обеми да поддържа в наличност резервен водомер – поддържа се.
- заведен е дневник за ежемесечно отчитане на ползваните водни количества  и измерените експлоатационни нива, съгласно т.2 от раздел 2. Условия за предоставяне на информация от собствен мониторинг от Приложение към Разрешително с №11520648/08.05.2024 г. 
Предписания, срокове, отговорници:
1. Да се представи настоящият протокол от проверката на Изпълнителния Директор на „Булчикън“ АД за сведение.
</t>
  </si>
  <si>
    <t>1-ИГ-20</t>
  </si>
  <si>
    <t>ШК2,ШК3,ШК4, ШК5-Пс Куртовец-Славяново</t>
  </si>
  <si>
    <t xml:space="preserve">Проверката се извършва във връзка с: уведомително писмо с вх. №АО-2676/12.05.2026г. и текущ контрол по Закона за водите (ЗВ).
От направената проверка по документи се констатира следното:
„Булчикън“ АД е титуляр на разрешително за водовземане от подземни води, чрез съществуващи водовземни съоръжения с №11520495/30.12.2024 г. Водовземането се осъществява от шахтови кладенци „ШК2-ПС Куртовец - Славяново“ „ШК3-ПС Куртовец - Славяново“ „ШК4-ПС Куртовец - Славяново“ „ШК5-ПС Куртовец - Славяново“/ птицеферма – град Славяново. 
Цел на издаденото разрешително: водоснабдяване за животновъдство и аквакултури. Обект на водоснабдяване е птицеферма в град Славяново. Краен срок на действие на разрешителното: 24.04.2032 г.
В БДДР за отчетната 2025 г. с наш вх. № КД-07-200/13.01.2026 г. от титуляра са представени: декларация по чл. 194б от ЗВ, доклад по чл.48, ал. 1, т. 12 от ЗВ, дневник за ежемесечно отчитане на ползваните водни количества и копие на протокол от извършен химичен анализ на водата.
От направената проверка на място се констатира следното:
В момента на проверката се констатира, че: не се извършва водовземане от шахтовите кладенци „ШК3-ПС Куртовец - Славяново“ „ШК4-ПС Куртовец - Славяново“ „ШК5-ПС Куртовец - Славяново“ . Водовзема се единствено от „ШК2-ПС Куртовец - Славяново“. 
Титулярът изпълнява условията в издаденото разрешително, както следва:
На всички кладенци има монтирани измервателни устройства за отчитане на ползваните водни количества:
 – На ШК 2 е монтирано измервателно устройство марка „Беласица”, сериен №104862, с показания в момента на проверката както следва: 1126499 м3. Измервателното устройство е с налична пломба на БД-Плевен с не нарушена цялост и на друга контролна институция. Заснети са географски координати както следва: N 43°29'14,96" E 24°52'53,75" ± 12 м.
– На ШК 3 е монтирано измервателно устройство марка „Беласица”, сериен №1603506, с показания в момента на проверката както следва: 096999 м3. Измервателното устройство е с налична пломба на БД-Плевен с не нарушена цялост и друга контролна институция. Заснети са географски координати както следва: N 43°29'13,78" E 24°52'56,01" ± 5 м.
– На ШК 4 е монтирано измервателно устройство марка „Беласица”, сериен №000249, като показания в момента на проверката не е възможно да се отчетът поради повишено водно ниво. Заснети са географски координати както следва: N 43°29'14,03" E 24°52'59,48" ± 9 м.
– На ШК 5 измервателно устройство марка „Беласица”, сериен №1700956, като показания в момента на проверката не е възможно да се отчетът поради повишено водно ниво. Заснети са географски координати както следва: N 43°29'13,00" E 24°53'5,88" ± 8 м. 
Съгласно условие 5 от Условия за монтиране на водомери за измерване на ползваните за различните цели водни обеми да поддържа в наличност резервен водомер –  поддържа се.
- заведен е дневник за ежемесечно отчитане на ползваните водни количества  и измерените експлоатационни нива, съгласно т.2 от раздел 2. Условия за предоставяне на информация от собствен мониторинг от Приложение към Разрешително с №11520495/30.12.2024 г. 
Предписания, срокове, отговорници:____________________________________
1. Да се представи настоящият протокол от проверката на Изпълнителния Директор на „Булчикън“ АД за сведение.
</t>
  </si>
  <si>
    <t>4-ГБ-389</t>
  </si>
  <si>
    <r>
      <t>От направената проверка се констатира следното:</t>
    </r>
    <r>
      <rPr>
        <sz val="12"/>
        <rFont val="Times New Roman"/>
        <family val="1"/>
        <charset val="204"/>
      </rPr>
      <t xml:space="preserve">
1. Завирен обем на язовира на 22.05.2026 г. преди високата вълна – 182.060 млн м3. 
2. Максимален приток на 23.05.2026 г. - 916.309 м3/с. 
3. Максимален завирен обем - 218.803 млн м3 на 24.05.2026 г. от 02 до 04 часа. Ретензиран обем в язовира 36.743 млн м3.
4. Максимален разход 195.520 м3/с.
5. Сумарен приток от началото на преливната вълна до 08 часа на 27.05.2026 г. – 66.882 млн м3.
6. Не са установени възникнали неизправности по време на провеждане на високата вълна.</t>
    </r>
  </si>
  <si>
    <t xml:space="preserve">Заповед № ДНСК26-ЗНДПК-262/08.05.2026 г. </t>
  </si>
  <si>
    <t>„ИЗГРАЖДАНЕ НА КАНАЛИЗАЦИОННА МРЕЖА НА КВ. ДРАГАЛЕВЦИ, ГР.СОФИЯ, РАЙОН ВИТОША - СО, В ОБХВАТ ПО ПРИЛОЖЕН СПИСЪК“</t>
  </si>
  <si>
    <t xml:space="preserve">Държавна приемателна комисия за строеж:
„ИЗГРАЖДАНЕ НА КАНАЛИЗАЦИОННА МРЕЖА НА КВ. ДРАГАЛЕВЦИ, ГР.СОФИЯ, РАЙОН ВИТОША - СО, В ОБХВАТ ПО ПРИЛОЖЕН СПИСЪК“
Местонахождение: кв. Драгалевци, район Витоша, гр. София
Комисията е назначена със Заповед № ДНСК26-ЗНДПК-262/08.05.2026 г. от началник на ДНСК.
</t>
  </si>
  <si>
    <t>АКТ№1539</t>
  </si>
  <si>
    <t xml:space="preserve">На 09.04.2026г. е извършена проверка по документи и на място на фирма: „СиТиПарк Бета“ ЕООД, ЕИК 205641898, адрес: гр. София, п.к. 1517, р-н „Подуяне“, бул. „Ботевградско шосе“ №247, бл. Административна сграда, ет.7, община Столична, обект: “Тръбен кладенец в поземлен имот с идентификатор 68134.8600.1485, област София (столица), община Столична, гр. София, район „Кремиковци“, кв. Враждебна № 491.
 (дата и място на извършване на нарушението)
5. Описание на нарушението и обстоятелствата, при които е било извършено:
1. „СиТиПарк Бета“ ЕООД е титуляр на разрешително за водовземане от подземни води чрез нови водовземни съоръжения №11511481/02.06.2022 г., от един брой тръбен кладенец „ТК 2-СиТиПарк Бета, Кремиковци, София“, с цели на водовземането „самостоятелно питейно-битово водоснабдяване, когато отнетата вода се ползва за питейно-битови цели“ и „водоснабдяване за други цели, в т.ч. противопожарни нужди“, със срок на изграждане на кладенеца до една година от влизане в сила на разрешението за строеж по реда на ЗУТ и краен срок за водовземане до 02.06.2028 г.
2. С писмо вх. № КД-07-3125/29.10.2025 г. „СиТиПарк Бета“ ЕООД е представило в БДДР документи по изграждане на съоръжението, съгласно издаденото разрешително. С вх. № КД-07-2869/05.09.2025г. дружеството е представило Разрешение за строеж № 97/28.09.2023г. издадено от Главен архитект на СО р-н „Кремиковци“, влязло в сила на 18.10.2023г., което не отговаря на изискванията на условията в приложение към разрешително за водовземане от подземни води, чрез нови водовземни съоръжения с № 11511481/02.06.2022 г., а именно т. 2 „Условия при изграждане на съоръжението“, т.2 I. 1.2 „Срокът за изграждане на съоръженията е до 1 година  от влизането в сила на разрешението за строеж по ЗУТ“. Видно от представената документация с вх.№ КД-07-3125/29.10.2025 г. съоръжението е изградено в периода от 08.09.2025 г. до 12.09.2025 г., което е извън едногодишния срок за изграждане. Описаното деяние представлява нарушение на условията на издаденото разрешително.
3. От приложената документация се установява следното: 
3.1. Местоположение на съоръжението: ПИ с идентификатор 68134.8600.1485, гр. София, район „Кремиковци“, кв. Враждебна № 491, община Столична. При извършена проверка на място и съгласно представеното от заявителя геодезическо заснемане се установиха координати на кладенеца, които са както следва: N 42˚ 42ˊ 38.34ˊˊ Е 23˚ 26ˊ 36.97ˊˊ
3.2. Конструкцията на кладенеца е както следва:
Дълбочина: 60,00 м. Сондирано е с диаметър Ø500 мм до дълбочина 60,00 м. Спусната е PVC експлоатационно-филтрова колона с диаметър Ø140 мм интервала от 0,00 – 60,00 м. Филтърната част е представена от вертикални прорези в интервала от 5,00 – 55,00 м Задтръбното пространство в интервала 3,00 – 60,00 м е запълнено с гравийна засипка от промит речен акъл с диаметър на зърната 3-5 мм. В интервала от 0,00 до 3,00 м е изпълнена задтръбна циментация. 
3.3. Филтрационни изследвания:
1. Водочерпене 72 часа с дебит Q=5,5 л/с и постигнато понижение S = 3,58 м.
2. Тристъпален тест с дебити съответно 1,0 л/с, 3,0 л/с и 5,5 л/с. 
3.4. След приключване на опитно-филтрационните изследвания са взети водни проби за анализ от „ТК 2 - СиТиПарк Бета, Кремиковци, София“. За представяне на документацията за приемане на съоръжението е взета проба за анализ на качеството на водата.
3.5. Монтирана е потопяема помпа “Pentax 4L 16-32”, с максимален дебит Q= 5,5 л/с, спусната в интервала 55,00 – 58,00 м от терена.
 4. От проверката на място се установи:
4.1. Устието на тръбният кладенец е разположено в подземна шахта с диаметър Ø2300 mm и дълбочина 1,60 м. Има монтиран водомер марка „Zenner“ сериен номер 8 ZR 100707352185 и показания 01224 куб.м., производство 2025 г., който се пломбира двустранно с щемпел БДДР. 
4.2. В дена на проверката в кладенеца се измери СВН = 2,00 м от кота терен.
Съгласно чл. 48, ал. 1, т. 11 от Закона за водите: „Водоползвателите – титуляри на разрешителни, имат задължение да изпълняват условията в издадените им разрешителни по реда на този закон и комплексните разрешителни, издадени по реда на Закона за опазване на околната среда.“
Горепосоченото деяние представлява нарушение на чл. 48, ал. 1, т. 11 от Закона за водите.
6. Законови разпоредби, които са нарушени:
чл. 48, ал. 1, т. 11 от Закона за водите (ЗВ)
7. „СиТиПарк Бета“ ЕООД.
(наименование на юридическото лице/едноличен търговец)
8. /Ричард Джон Уилкинсън - ЛНЧ 640428, Петер Черешник – ЛНЧ 740619/ - управители на „СиТиПарк Бета“ ЕООД, гр. София, П.К. 1517, р-н „Подуяне“, бул. „Ботевградско шосе“ № 247, бл. Административна сграда, ет. 7; 
(собствено, бащино и фамилно име на представителя на ЮЛ или ЕТ/на физическото лице, и възраст, точен адрес и месторабота,  ЕГН)
9. 205641898                                   10.………………………
(Булстат / ЕГН на физическото лице)             (Данъчен номер / Лична карта и дата на издаване)
11. област София , Община София, гр. София, П.К. 1517, р-н „Подуяне“, бул. „Ботевградско шосе“ № 247, бл. Административна сграда, ет. 7.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Теодор Руменов Бабачков – старши експерт в БДДР-Плевен, изнесено работно място – гр. София, ул. „Лавеле“ № 16, ет. 3, дата на раждане 10.07.1983 г.
(свидетелят е присъствал / не е присъствал / при констатиране на нарушението — вярното се подчертава)
12.2. Ангел Гришин Еленков – главен експерт в БДДР-Плевен, изнесено работно място – гр. София, ул. „Лавеле“ № 16, ет. 3, дата на раждане 23.10.1977 г.
(свидетелят е присъствал / не е присъствал / при констатиране на нарушението — вярното се подчертава)
</t>
  </si>
  <si>
    <t>АКТ №1539</t>
  </si>
  <si>
    <t>„СиТиПарк Бета“ ЕООД</t>
  </si>
  <si>
    <t>3-СБ-9</t>
  </si>
  <si>
    <t>земл. на гр.Лом</t>
  </si>
  <si>
    <t xml:space="preserve">Констатации:  Настоящата проверка по компетентност се извършва, във връзка с постъпил в 18,57 ч. на 26.05.2026 г. в БДДР Плевен сигнал на Зелен телефон, чрез национална система тел. 112, заведен с вх. № КД-05-91/27.05.2026 г. В сигналът, подаден от г-н Васил Николов се посочва, че: „В град Лом фадрома се намира на устието, където река Лом се влива в Дунав. Изгребва земни маси и товари в камион“.
2. Около 11,50 ч. в деня на проверката беше осъществен контакт със сигналоподателя на посоченият телефонен номер. При телефонният разговор, същият даде допълнителна информация относно точната локация на извършваните дейности и посочи, че при „ниски“ води на р. Дунав откъм десен бряг на р. Лом при устие „се изгребват земни маси и пясък от брега“.
3. Проверката се извърши съвместно с представител на общинска администрация Лом.
4. При направеният обход и оглед на участък откъм десен бряг на р. Лом при устие - вливане в р. Дунав и десен бряг на р. Дунав, земл. гр. Лом, общ. Лом, обл. Монтана, при посоченото от сигналоподателя местоположение, се установиха обстоятелства, както следва:
- При място с географски координати (ГК): N - 43º50´16,39"; E - 23º15´04,13" се констатира, че откъм десният бряг на р. Лом, при устие в р. Дунав/десен (български) бряг на р. Дунав, извън водното течение на реките към момента на проверката, при „ниските“ води на р. Дунав се е образувала пясъчна ивица. Видимо се забелязват направени два броя скорошни изкопи с приблизителни размери 8 м х 5 м и дълбочина в най-ниската част до около 0,5 м. от които чрез направен подход за влизане на транспортна/изкопна техника е извършено неравномерно изземване и пробутване в края на изкопа на наносен материал/пясък. По терена/пясъчната коса в района, се забелязват следи от движение на тежка техника;
- В близост се наблюдават направени още стари изкопи от неравномерно изземване на наносен материал, като в някои от тях застоялата вода е заблатена, а в други се вижда прорастване на растителност. Заснетите координати на местоположенията на изкопите са съответно: в съседство на скорошните изкопи с ГК N - 43º50´16,62"; E - 23º15´04,05" и при място - N - 43º50´15,41"; E - 23º15´02,04" – където се виждат четири ограничени участъка от направено неравномерно изземване-добив-пробутване на отложени наноси, най-големият от които е с приблизителни размери около 5 м. х 5 м. до дълбочина около 0,5 м. 
5. В момента на проверката в обходения и огледан участък откъм десен бряг на р. Лом при устие - вливане в р. Дунав и десен бряг на р. Дунав, земл. гр. Лом, общ. Лом, обл. Монтана, при посоченото от сигналоподателя местоположение, не се установиха хора и техника да работят като „се изгребват земни маси и пясък от брега“.
</t>
  </si>
  <si>
    <t>5-ИД-22</t>
  </si>
  <si>
    <t>канал в чертите на град Разград</t>
  </si>
  <si>
    <t xml:space="preserve">Констатации: Проверката се извършва във връзка с: постъпил в БДДР сигнал по зелен телефон заведен с вх.№ КД-05-87/ 26.05.2026 г. за непочистено дере с отводнителни функции отвеждащо повърхностни води в река „Бели Лом“ протичащо в чертите на гр. Разград, община Разград.
От направената проверка по налични документи и на място се констатира следното: Проверката по сигнала се извърши днес 28.05.2026 г., в присъствието на г-н. Цветан Бориславов Тодоров (управител на фирма ЕТ „Термо Инженеринг“) подател на сигнала и г-н Недим Тахиров представител на Община Разград. При извършеният оглед на място в часовете между 11,00 – 11,30 часа се установи следното: 
1. Извършен е оглед на място близост до имота на г-н Цветан Бориславов Тодоров (управител на фирма ЕТ „Термо Инженеринг“). От проверката на място и по данни на представителя на Община Разград съоръжението представлява открит бетониран канал провеждащ скатови атмосферни води от високите части на града до река „Бели Лом“ в точка с приблизителни географски координати: 43°31'21.79"С;  E 26°32'19.25" заснети с GPS GARMlN OREGON 600. Съоръжението посочено в сигнала като дере е с бетонна облицовка,  преминава под булевард „Априлско въстание“ № 51 (срещу Технополис) и представлява имот: ПИ 61710.503.6380 област Разград, община Разград, гр. Разград, вид собственост Общинска частна, вид територия Урбанизирана, НТП За друг вид водно течение, водна площ, съоръжение, площ 3477 кв. м. След моста по който минава булевард „Априлско въстание“ № 51 (срещу Технополис) съоръжението попада в имот ПИ 61710.504.246 област Разград, община Разград, гр. Разград. Общинска публична, вид територия Урбанизирана, НТП За друг поземлен имот за движение и транспорт, площ 1594 кв. м. Общата дължина на изграденото съоръжение (открит бетонов канал) е приблизително 800 метра. Началото на изграденият канал е при точка с приблизителни географски координати: 43°30'58.10"С;  E 26°32'27.64" на ул. Търговищко шосе в чертите на гр. Разград.
2. Извършен е обход на канала, които е видимо непочистен обрасъл с саморасла дървесна и храстовидна растителност. На места има свлечена кална маса водеща до намаляване на надлъжния и напречен профил на канала. Част от дървестната разстителност в канала е засегнала изградената в съседство ограда на „Технополис България” ЕАД. Мостовото съоръжение под булевард „Априлско въстание“ № 51 е с намалено сечение на профила от натрупана и довлечена от дъждовете кална маса. 
3. Съоръжението не се води като дере съгласно съществуващата информация в Кадастралната специализирани карти на Агенцията по Геодезия картография и Кадастър (КАИС). 
4. Съгласно Чл. 19, ал.1 Публична общинска собственост са: 4. (доп. - ДВ, бр. 47 от 2009 г., в сила от 23.06.2009 г.) водностопанските системи и съоръжения на територията на общината.
5. Съгласно чл. 22, ал. 1 Частна общинска собственост са придобитите от общината имоти, води, водни обекти и водостопански системи и съоръжения извън имотите описани в чл. 19 (Публична общински собственост).
6. Съгласно чл.22, ал. 3 (Доп. – ДВ, бр. 47 от 2009 г., в сила от 23.06.2009 г.) По отношение на водите, водните обекти и водостопанските системи и съоръжения – общинска собственост, се прилага Законът за общинската собственост.
Ангажимент за поддържане на проводимостта на канала е на Община Разград като собственик на съоръжението, съгласно изискванията на Чл. 139. ал.1 (изм. - ДВ, бр. 80 от 2011 г., в сила от 14.10.2011 г., изм. - ДВ, бр. 58 от 2015 г.) Поддръжката и ремонтно-възстановителните дейности на язовири, хидротехнически и защитни съоръжения се осигуряват от собствениците.
При извършената проверка присъства, подателят на сигнала г-н Цветан Тодоров.
Сигнал заведен в БДДР с вх. № КД – 05 – 87/26.05.2026 г. е основателен. Отговорник – Кмет на община Разград.
Предписания:  няма
</t>
  </si>
  <si>
    <t>КП на МВК №29 по Заповед на Областен управител на Област Ловеч</t>
  </si>
  <si>
    <t>с. Радювене</t>
  </si>
  <si>
    <t>"Джамбазкото"</t>
  </si>
  <si>
    <t>Отводящо дере до 500 м след язовирната стена - видимо с  проводимост частична към момента на проверката.  ТЕС - съгласно протокола.</t>
  </si>
  <si>
    <t>КП на МВК №30 по Заповед на Областен управител на Област Ловеч</t>
  </si>
  <si>
    <t>"Радотина"</t>
  </si>
  <si>
    <t>КП на МВК №31 по Заповед на Областен управител на Област Ловеч</t>
  </si>
  <si>
    <t>Землище на гр. Ловеч</t>
  </si>
  <si>
    <t>"Голямата ялия"</t>
  </si>
  <si>
    <t>КП на МВК №32 по Заповед на Областен управител на Област Ловеч</t>
  </si>
  <si>
    <t>"Момина могила"</t>
  </si>
  <si>
    <t xml:space="preserve">Отводящо дере до 500 м след язовирната стена - видимо с проводимост частична към момента на проверката.   ТЕС - съгласно протокола. Обем на язовира в момента на проверката: Празен. </t>
  </si>
  <si>
    <t>Проверка междуведомствена комисия Община Луковит</t>
  </si>
  <si>
    <t>Кръгоярско дере</t>
  </si>
  <si>
    <t>Кръгоярско дере- ляв приток на река Златна Панега</t>
  </si>
  <si>
    <t>Рекултивация на общинско сметище за битови отпадъци-  Пордим</t>
  </si>
  <si>
    <t>Рекултивация на общинско сметище за битови отпадъци-  Пордим. За обека е дадено положително становище и маже да се издаде разрешение за ползване на същия.</t>
  </si>
  <si>
    <t>Заповед № СОРД26-ЗНДПК-253/19.05.2026 г.</t>
  </si>
  <si>
    <t>„Доизграждане на канализационна мрежа в кв. „Бенковски“, L-293 м, р-н „Сердика“</t>
  </si>
  <si>
    <t xml:space="preserve">комисия за строеж:„Доизграждане на канализационна мрежа в кв. „Бенковски“, L-293 м, р-н „Сердика“Местонахождение: Обектът обхваща множество идентификатори и улици, сред които ул. „Напредък", ул. „Родолюбие", ул. „Яшарица", ул. „Родна песен", ул. „Северна", ул. „Горна махала", ул. „Стария кладенец", ул. „Лиляна Бочева", ул. „Наука", ул. „Геле Китов", ул. „Глас народен", ул. „Долна махала" и ул. „Селска поляна" в район „Сердика" - Столична община.Комисията е назначена със Заповед № СОРД26-ЗНДПК-253/19.05.2026 г. от началник на РДНСК София.
</t>
  </si>
  <si>
    <t>2-AE-61</t>
  </si>
  <si>
    <t>с. Рельово</t>
  </si>
  <si>
    <t>р. Палакария</t>
  </si>
  <si>
    <t>р. Палакария в землището на с. Рельово</t>
  </si>
  <si>
    <t xml:space="preserve">Проверката се извършва във връзка със: получен сигнал в БДДР с вх. № КД-05-92/ 28.05.2026 г.
От направената проверка се констатира следното:
1. В Басейнова дирекция „Дунавски район“ (БДДР) е получен сигнал по „Зелен телефон“ с вх. № КД-05-92/ 28.05.2026 г., за „В село Рельово, общ. Самоков багер копае от сухата страна на дигата вече 2 км, ще предизвика наводнение. Дигата ни е висока 3 метра и никога не е преливала и не сме имали проблеми“.
2. В деня на проверката се извърши съвместна проверка с представители на „Напоителни системи- София клон“ ЕАД, кмет на с. Рельово и представител на „Феникс 666“ ООД, при която се констатира верижен багер при географски координати СШ 42 22 02,67 и ИД 23 26 23,56, който затрупва вече изкопана траншея с ширина около 0,40 м, дълбочина около 50-60 см и около 2,0 км дължина с положена в нея оптичен кабел. Траншеята се намира на около 1,0-1,20 м от сухият откос на лявата дига на р. Палакария. По данни на г-н Георги Дудин – представител на „Феникс 666“ ООД (изпълнител), извършваните земно изкопни работи са във връзка с полагане на оптичен кабел свързващ с. Рельово с к.к. Белчински бани общ. Самоков. При така описаните изкопни действия, не се констатира нарушаване на дигите на р. Палакария или навлизане в коритото й. 
Подателя на сигнала не присъства поради ангажираност.
Предписания, срокове, отговорници:
1. Да не се нарушават дигите на р. Палакария при извършване на земно изкопните действия за полагане на оптичен кабел.
       Срок: Постоянен.
   Отг. Управител на „Феникс 666“ ООД
2. Настоящият констативен протокол да се представи на заинтересованите лица за сведение.
        Срок: 29.05.2026 г.
    Отг. Присъствали
</t>
  </si>
  <si>
    <t>земл. на с.Нивянин</t>
  </si>
  <si>
    <t>Борован</t>
  </si>
  <si>
    <t>Констатации: Извършен е оглед на коритото на р.Скът извън регулационните граници на с.Нивянин. Установено е нужда от селективно почистване и възстановяване на проводимостта на реката извън населеното място. Обходени са 3 обекта.</t>
  </si>
  <si>
    <t>протокол на община Борован</t>
  </si>
  <si>
    <t>с.Нивянин</t>
  </si>
  <si>
    <t>Констатации: Извършен е оглед на коритото на р.Скът в регулационните граници на с.Нивянин. Установено е нужда от селективно почистване и възстановяване на проводимостта на реката в населеното място и  изграждане на защитни съоръжения. Обходени са 3 обекта.</t>
  </si>
  <si>
    <t>1-ЦП-04</t>
  </si>
  <si>
    <t>Находище „Чифлик- Сондаж №Р- 1 хг“ - находище на минерална вода - с. Чифлик / „Селтик 2024" ООД</t>
  </si>
  <si>
    <t xml:space="preserve">Проверката се извършва във връзка с: писмо с вх.№КД-08-169/28.05.2026 г. и текущ контрол по Закона за водите (ЗВ)  
От направената проверка по документи и на място се констатира следното:
„Селтик 2024“ ООД е титуляр на разрешително за водовземане  от минерална вода с № 11610103/08.05.2024 г., продължено с Решение №78-МВ/27.04.2026 г. Водовземането се осъществява от Сондаж №Р- 1 хг - находище на минерална вода с. Чифлик. Цели на водовземането : за питейно – битово водоснабдяване и за всички други цели. Краен срок на действие на разрешителното : 08.05.2036 г. (съгласно договор за заем за послужване).
 В БДДР за отчетната 2025 г. с вх. №КД-07-585/21.01.2026 г. са представени декларация по чл. 194б от ЗВ и годишен доклад на основание чл. 48, ал.1, т. 12 от ЗВ. Дължимата такса в размер на 3 322,51 лв. / 1 698,77 евро е заплатена в законоустановения срок -  на 21.01.2026 г. През 2025 г. е установено превишение на разрешените водни количества, за което е съставен Акт за установяване на административно нарушение.
 На електронната поща на БДДР с вх. №КД-08-169/28.05.2026 г. е получено писмо от титуляра на разрешителното - с молба за осигуряване на достъп до сондажното помещение, за отстраняване на теч по трасето на „Вълеви къщи“.
 В момента на проверката на място е установено наличие на авария на довеждащото водопроводно трасе за минерална вода пред „Вълеви къщи“.
 Във връзка с гореизложеното е осигурен достъп до сондажното помещение на Управителя на „Селтик 2024“ ООД.  Чрез спирателен кран, разположен в сондажното помещение, преди измервателното устройство е преустановено подаването на минерална вода към обекта на водоснабдяване. 
 След отстраняване на аварията се извърши техническа проба, след която е възстановено подаването на минерална вода по водопровода – към „Вълеви къщи“. 
Извършен е отчет на измервателно устройство, находящо се в сондажното помещение – марка „BMETERS”, сериен №220814, с показания в момента на проверката както следва : 132 700 м3. Същото е с налична пломба на друга контролна институция и пломба на БД-Плевен с не нарушена цялост. 
</t>
  </si>
  <si>
    <t>"Селтик 2024" ООД</t>
  </si>
  <si>
    <t>1-ОМ-14</t>
  </si>
  <si>
    <t>Находище „Чифлик- Сондаж №Р- 1 хг“ - находище на минерална вода - с. Чифлик / „Антарес Резорт" ООД</t>
  </si>
  <si>
    <t xml:space="preserve"> „Антарес Резорт“ ООД е титуляр на разрешително за водовземане от минерална вода с №11610082/25.03.2021 г., продължено с Решение №68-МВ/20.07.2022 г. Водовземането се осъществява от Находище „Чифлик - Сондаж №Р-1 хг“- находище на минерална вода - с. Чифлик. Цел на водовземането : за всички други цели (отдих).  Краен срок на действие на разрешителното: 30.07.2032 г. 
В БДДР за отчетната 2025 г. – с вх. №КД-07-1295/03.02.2026 г. са представени декларация по чл.194б от ЗВ и копие на платежно нареждане за платена такса; с вх. №КД-07-1295-2/30.03.2026 г. – годишен доклад на основание чл. 48, ал.1, т. 12 от ЗВ. Установено е превишение на ползваните водни количества, за което на титулярът на разрешителното е съставен Акт за установяване на административно нарушение.
В момента на проверката на място, по желание на Управителя на „Антарес Резорт“ ООД, чрез регулатор на дебит, разположен преди измервателното устройство е намален дебита на минералната вода, подавана към хотела. Същото е с цел – предотвратяване на аварии.
Извършен е отчет на измервателно устройство за отчитане на ползваните водни количества – марка „Sensus”, сериен №24726582, с показания в момента на проверката както следва : 117014 м3. Същото е с налична пломба на БД – Плевен, с не нарушена цялост.
</t>
  </si>
  <si>
    <t>1-ЦП-05</t>
  </si>
  <si>
    <t xml:space="preserve">Находище „Чифлик- Сондаж №Р- 1 хг“ - находище на минерална вода - с. Чифлик </t>
  </si>
  <si>
    <t xml:space="preserve">Проверката се извършва във връзка с: ежемесечно засичане на измервателните устройства на водоползватели, титуляри на разрешителни за водовземане от минерална вода от Находище „Чифлик- Сондаж №Р- 1 хг“
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1900713 мЗ;                                 
2. „Картранс“ ЕООД – 64300 мЗ;                                            3. „Хотел Дива“ ЕАД – 1807246 мЗ;
4. „Алфарезорт Термал“ ООД – 61252 м3; 
5. „Блянка“ ЕООД – 46387 мЗ;                                         
6. „АНТАРЕС РЕЗОРТ“ ЕООД – 117014 мЗ ;                       7. „Чифлика комплекс“ ЕООД – 33125 мЗ ;
8.  ЕТ „ Матьо - Минко Тодоров“ – 127597 мЗ  ;
9. „М и М Агенция“ ЕООД – 029804 мЗ;
10. „Галакси ЛП“ ООД – 131385 мЗ;                                      11. „Селтик 2024“ ООД – 132700 мЗ;                                      12. „Мартиспорт“ ЕООД –126567 мЗ.
Всички водомери са с пломби на БД – Плевен с не нарушена цялост и с пломби на друга контролна институция.
В момента на проверката е извършено отчитане на налягане и температура, както следва:
- III водоносен хоризонт – 1,4 bar - 49° C;
-  I и II водоносен хоризонт – 0 bar - 49° C.
</t>
  </si>
  <si>
    <t>4-ГБ-390</t>
  </si>
  <si>
    <t>с. Михалци</t>
  </si>
  <si>
    <t>Павликени</t>
  </si>
  <si>
    <t>р. Росица</t>
  </si>
  <si>
    <t>"Тракия 97" ЕООД</t>
  </si>
  <si>
    <r>
      <t xml:space="preserve">От направената проверка по документи се констатира следното:
</t>
    </r>
    <r>
      <rPr>
        <sz val="12"/>
        <rFont val="Times New Roman"/>
        <family val="1"/>
        <charset val="204"/>
      </rPr>
      <t xml:space="preserve">1. „Тракия 97“ ЕООД е титуляр на разрешително № 11140053 / 06.07.2009 г., за водовземане от повърхностен воден обект.
2. Извършена е проверка по документи за спазване условията на горецитираното разрешително (за периода 2015-2025 години), за което е попълнен Формуляр за проверка изпълнението на условията по Разрешително № 11140053 / 06.07.2009 г. Същият се прилага към настоящия констативен протокол и е неразделна част от него.
</t>
    </r>
  </si>
  <si>
    <t>2-АЕ-62</t>
  </si>
  <si>
    <t>с. Бистрица</t>
  </si>
  <si>
    <t>Р. Дълбока река</t>
  </si>
  <si>
    <t>р. Дълбока река в землището на с. Бистрица, СО</t>
  </si>
  <si>
    <t xml:space="preserve">Проверката се извършва във връзка със: сигнал с вх.№ КД-05-262 (12)/ 28.05.2026г.
От направената проверка се констатира следното:
1. Проверката се извършва във връзка с писмо за извършване на съвместна проверка от ВПД Началник на ОИП-СДВР по повод изпълнение на поставени разпореждания на СГП по преписка с вх. № 513000-26808/26 по описа на СДВР, пр.пр. № 9057/26 по описа на СГП.
В деня на проверката се извърши съвместна проверка с представител на СДВР, р-н Панчарево СО, ТП „Държавно горско стопанство-София“ и РИОСВ – София. 
На място на 21.11.2025 г. на р. Дълбока река (Луда река) в землището на с. Бистрица, р-н Панчарево, Столична община е извършвана съвместна проверка по сигнал вх. № КД-05-262/ 10.11.2025 г. относно: …..Насипани и подравнени имоти, които се използват за складиране на тежка строителна техника със НТП „Водно течение/река“ от БДДР, общинска администрация р-н Панчарево, ТП „Държавно горско стопанство-София“ и РДГ – София, за която е съставен констативен протокол №2-АЕ-134/ 21.11.2025 г., при която е констатирано:
Река Дълбока река (Луда река) в землището на с. Бистрица, р-н Панчарево, Столична община от мост на улица „Бистришко шосе“ при точка географски координати на N 42°36'37.95" и E 23°21'48.51" до точка с географски координати на N 42°36'39.20" и E 23°21'52.05". При проверката се констатира, че съгласно гореописаните координати, десния бряг на реката е изместен, подравнен (насипан с чакъл и трошен камък) и в него са разположени бетонови гаражни клетки, стомано-бетонови панели с височина около 6 м. и тежка строителна механизация. Също така се констатира, че след моста на около 10 метра в речното легло има натрупано голямо количество пръст, камъни примесени с нарязана дървесна маса. В края на разглеждания участък е извършена корекция на речното легло на двата бряга на реката посредством стомано-бетонови панели с дължина около 15 м, дълбочина 1.0 м и широчина 1.2 м.
Дере десен приток на р. Дълбока река (Луда река) в землището на с. Бистрица, р-н Панчарево, Столична при точка географски координати на N 42°36'36.39" и E 23°21'50.41" пресичащо ул. „Бистришко шосе“, е изместено и променено, като е вкарано подземно и излиза при точка с  географски координати на N 42°36'39.20" и E 23°21'52.05" от П-образен бетонов отвор в р. Дълбока река (Луда река).
За проверката е съставен също Констативен протокол на общинска администрация район Панчарево от 21.11.2025 г.
2. В деня на проверката се констатира, че съгласно гореописаните констатации в КП №2-АЕ-134/ 21.11.2025 г. няма промяна по промяна на речните корита. В гаражните клетки, които се намират в речното корито има наличие на метални варели с ГСМ.
Предписания, срокове, отговорници:
1. Настоящият констативен протокол да се представи на заинтересуваните лица за сведение.       
Срок: 01.06.2026 г.
        Отг: Присъствали
</t>
  </si>
  <si>
    <t>2-АЕ-63</t>
  </si>
  <si>
    <t>с. Гурмазово</t>
  </si>
  <si>
    <t>Тръбен кладенец в ПИ с идентификатор 18174.18.277 по КК на с. Гурмазово, м. „Мъртвак“, община Божурище</t>
  </si>
  <si>
    <t xml:space="preserve">Проверката се извършва във връзка с: подадено заявление с вх. № РР-12-4859/ 30.11.2022г., за регистрация на водовземно съоръжение за подземни води, предназначено за стопански цели, съгласно параграф 41 към ЗИД на ЗООС и чл. 118 г. на ЗВ.
От направената проверка се констатира следното: 
1. „ЗИДАРИ“ ЕООД е подало заявление за регистрация, съгласно параграф 41 към ЗИД на ЗООС за включване на съществуващо водовземно съоръжение в регистъра по чл. 118 г. на Закона за водите (ЗВ) с  № РР-12-4859/ 30.11.2022 г.
2. От приложената към заявлението документация се установява следното: 
2.1. Съоръжението е изградено през 2015г., съгласно представена към заявлението декларация за годината на изграждане и се намира в границите на ПИ с идентификатор 18174.18.277 по КК на с. Гурмазово, м. „Мъртвак“, община Божурище.
Посочените координати на съоръжението са проверени в деня на проверката и отговарят на посочените в Заявлението, които са както следва:
N 42˚ 44ˊ 50.901ˊˊ
E 23˚ 09ˊ 46,951ˊˊ
2.2. От представената към заявлението декларация за намерения за ползване, съоръжението ще се ползва за поливане на тревни площи и противопожарни нужди в ПИ с идентификатор 18174.18.277 по КК на с. Гурмазово, м. „Мъртвак“, община Божурище.
2.3. Конструкция:
Дълбочина: 47,50 м.
 Тръбният кладенец е изграден от PVC тръби и филтри с диаметър Ø140/5,6 мм до дълбочина 47,50 м.  Филтрите на кладенеца са разположени в интервали 9,60 – 13,60 м, 25,60 – 29,60 м и 33,60 – 45,60 м. Пространството между сондажа и обсадната колона в интервала 6,00 – 47,50 м е засипано с гравийна засипка.
3. От проверката на място се установи:
3.1. Устието на кладенеца се намира на кота терен, като върху него се установява, че е заварен метален капак, поради което на се измери статично водно ниво
3.2. Кладенецът не оборудван за експлоатация. 
3.3. Няма монтирано водомерно устройство за измерване на водните количества.
4. С този протокол тръбният кладенец ще бъде вписан в регистъра по чл. 118г., ал.3 от Закона за водите, като съоръжение необорудвано за експлоатация.
Предписания, срокове, отговорници:
1. При условие, че няма да се използва подземен воден ресурс от кладенеца, е задължително да се представи проект за консервация на водовземното съоръжение, съгласно чл. 109 от Наредба № 1/ 10.10.2007 г. за проучване, ползване и опазване на подземните води (изм. и доп., бр. 102 от 23.12.2016 г., в сила от 23.12.2016 г.).  Срок: 29.06.2026 г. 
        Отг. Управител
2. Да се представи геодезическо заснемане на водовземното съоръжение, извършено от правоспособен инженер геодезист .
        Срок: 18.06.2026 г. 
        Отг. Управител
3. Да се подаде Заявление за издаване на разрешително за водовземане от подземни води чрез съществуващи водовземни съоръжения, съгласно Закона за водите, след вписване на водовземното съоръжение в регистъра на по чл. 118г., ал.3, т. 1 от Закона за водите.
         Срок: 29.07.2026 г.
          Отг. Управител
4. Да не се извършва водовземане от тръбния кладенец преди издаване на разрешително за водовземане от подземни води от БДДР.   Срок: Постоянен
     Отг. Управител
5. Настоящия констативен протокол да се представи на управителя на дружеството за сведение и изпълнение.
    Срок: 01.06.2026 г.
    Отг. Златка Славова
</t>
  </si>
  <si>
    <t>Протокол №1 на МВК Русе</t>
  </si>
  <si>
    <t>с.Николво</t>
  </si>
  <si>
    <t>язовир Николово</t>
  </si>
  <si>
    <t>Констатации: "Протокол от проверка на състоянието и създадената организация за експлоатация на язовирна стена и съоръженията към нея" На 28.04.2026г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“Николово" разположен в землището на с. Николово. Собственик - Община Русе .Техническо състояние неизправно -частично работоспособно. Съгласно компетенциите на БДДР е извършен оглед на 500 метровия участък след язовирната стена е почистен и с осигурена проводимост.</t>
  </si>
  <si>
    <t>Протокол №2 на МВК Русе</t>
  </si>
  <si>
    <t>язовир Образцов чифлик</t>
  </si>
  <si>
    <t>Констатации: "Протокол от проверка на състоянието и създадената организация за експлоатация на язовирна стена и съоръженията към нея" На 28.04.2026г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“Образцов чифлик" разположен в землището на с. Николово. Собственик - Община Русе .Техническо състояние неизправно -частично работоспособно. Няма завирен воден обем,чашата на язовира е силно обрасла предимно с върби.Съгласно компетенциите на БДДР е извършен оглед на 500 метровия участък след язовирната стена е с проводимост.</t>
  </si>
  <si>
    <t>Протокол №3 на МВК Русе</t>
  </si>
  <si>
    <t>с.Тетово</t>
  </si>
  <si>
    <t>язовир Тетово</t>
  </si>
  <si>
    <t>Констатации: "Протокол от проверка на състоянието и създадената организация за експлоатация на язовирна стена и съоръженията към нея" На 28.04.2026г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“Тетово" разположен в землището на с. Тетово. Собственик - Община Русе .Техническо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почистен и с осигурена проводимост.</t>
  </si>
  <si>
    <t>Протокол №12 на МВК Русе</t>
  </si>
  <si>
    <t>гр.Глоджево</t>
  </si>
  <si>
    <t>язовир Глоджево</t>
  </si>
  <si>
    <t>Констатации: "Протокол от проверка на състоянието и създадената организация за експлоатация на язовирна стена и съоръженията към нея" На 28.04.2026г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“Глоджево" разположен в землището на гр. Глоджево. Собственик - МЗХ-ДП ТП ДГС Сеслав гр. Кубрат .Техническо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почистен и с осигурена проводимост.</t>
  </si>
  <si>
    <t>Протокол №4 на МВК Русе</t>
  </si>
  <si>
    <t>с.Лом Черковна</t>
  </si>
  <si>
    <t>язовир Бойка</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</si>
  <si>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“Бойка" разположен в землището на с.Лом Черковна. Собственик - МЗХ-Наоителни системи ЕАД.Техническо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почистен и с осигурена проводимост.</t>
  </si>
  <si>
    <t>Протокол №5 на МВК Русе</t>
  </si>
  <si>
    <t>язовир Радева чешма</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</si>
  <si>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“Радева чешма" разположен в землището на с.Лом Черковна. Собственик - Община Бяла.Техническо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непочистено. Предписание : 1. Да се почисти дерето до 500м. след основния изпускател.</t>
  </si>
  <si>
    <t>Протокол №6 на МВК Русе</t>
  </si>
  <si>
    <t>язовир Пазванта</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</si>
  <si>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“Пазванта" разположен в землището на с.Лом Черковна. Собственик - Община Бяла.Техническо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непочистено. Предписание : 1. Да се почисти дерето до 500м. след основния изпускател.</t>
  </si>
  <si>
    <t>Протокол №7 на МВК Русе</t>
  </si>
  <si>
    <t>с.Пет кладенци</t>
  </si>
  <si>
    <t>язовир Пет кладенци</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</si>
  <si>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“пет кладенци" разположен в землището на с.Пет кладенци. Собственик - Община Бяла.Техническо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непочистено. Предписание : 1. Да се довърши почисти дерето до 500м. след основния изпускател.</t>
  </si>
  <si>
    <t>Протокол №8 на МВК Русе</t>
  </si>
  <si>
    <t>с.Бистренци</t>
  </si>
  <si>
    <t>язовир Бистренци</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</si>
  <si>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“Бистренци" разположен в землището на с.Бистренци. Собственик - Община Бяла.Техническо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непочистено. Предписание : 1. Да се довърши почисти дерето до 500м. след основния изпускател.</t>
  </si>
  <si>
    <t>Протокол №9 на МВК Русе</t>
  </si>
  <si>
    <t>с.Босилковци</t>
  </si>
  <si>
    <t>язовир Босилковци</t>
  </si>
  <si>
    <t xml:space="preserve">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“Босилковци" разположен в землището на с.Босилковци. Собственик - Община Бяла.Техническо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почистено с осигурена проводимост. </t>
  </si>
  <si>
    <t>Протокол №10 на МВК Русе</t>
  </si>
  <si>
    <t>с.Пейчиново</t>
  </si>
  <si>
    <t>язовир Пейчиново</t>
  </si>
  <si>
    <t xml:space="preserve">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“Пейчиново" разположен в землището на с.Пейчиново. Собственик - Община Бяла.Техническо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почистено с осигурена проводимост. </t>
  </si>
  <si>
    <t>Протокол №11 на МВК Русе</t>
  </si>
  <si>
    <t>гр.Борово</t>
  </si>
  <si>
    <t>Борово</t>
  </si>
  <si>
    <t>язовир Борово</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</si>
  <si>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“Борово" разположен в землището на гр.Борово. Собственик - Община Борово.Техническо състояние неизправно -не работоспособно. Съгласно компетенциите на БДДР е извършен оглед на 500 метровия участък след язовирната стена е непочистено обрасло. Предписание : 1. Да се довърши почисти дерето до 500м. след основния изпускател.</t>
  </si>
  <si>
    <t>Протокол №13 на МВК Русе</t>
  </si>
  <si>
    <t>с.Копривец</t>
  </si>
  <si>
    <t>язовир Баниска</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</si>
  <si>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“Баниска" разположен в землището на с.Копривец. Собственик - МЗХ-Наоителни системи ЕАД.Техническо състояние изправно -отговаря на показателите за сугурност. Съгласно компетенциите на БДДР е извършен оглед на 500 метровия участък след язовирната стена е почистен и с осигурена проводимост.</t>
  </si>
  <si>
    <t>Протокол №14 на МВК Русе</t>
  </si>
  <si>
    <t>с.Каран Върбовка</t>
  </si>
  <si>
    <t>Две Могили</t>
  </si>
  <si>
    <t>язовир Каран Върбовка</t>
  </si>
  <si>
    <t>Констатации: "Протокол от проверка на състоянието и създадената организация за експлоатация на язовирна стена и съоръженията към нея" На 29.04.2026г в изпълнение на Заповед №РД 1-95-00-195/26.03.2026г на Областния управител на  област Русе,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“Каран Върбовка" разположен в землището на с.Каран Върбовка. Собственик - "Трифонов и син"ЕООД.Техническо състояние неизправно -не работоспособно. Съгласно компетенциите на БДДР е извършен оглед на 500 метровия участък след язовирната стена е непочистено обрасло. Предписание : 1. Да се  почисти дерето до 500м. след основния изпускател.</t>
  </si>
  <si>
    <t>Протокол на МВК Русе</t>
  </si>
  <si>
    <t>дига река Дунав</t>
  </si>
  <si>
    <t xml:space="preserve">Констатации: В изпълнение на Заповед №РД 5-95-00-235/08.04.2026г на Областния управител на  област Русе е извършена проверка на водозащитна дига на река Дунав. Констатира се, че брегът на река Дунав и изградената водозащитна дига по течениет на реката, в землището на с. Мартен,извънурбанизираната територия попада в рйон със значителен потенциялен риск отнаводнения (ПЗПРН). На десния бряг на реката ерозионните процеси по брега продължават. Предприети са действия , включващи инженерно-геоложки, хидроложки проучвания, както и разработване на инвестиционен проект: Защита и укрепване на десния бряг на река Дунав от км.481.8 до 484.0 в района на гр.Мартен.   </t>
  </si>
  <si>
    <t>река Русенски Лом</t>
  </si>
  <si>
    <t>Констатации: В изпълнение на Заповед №РД 5-95-00-235/08.04.2026г на Областния управител на  област Русе е извършена проверка на водозащитни диги, корекции на речното легло на река Русенски Лом в землището на гр.Русе, кв. Средна кула, кв. Долапите и кв.Басарбово. Водозащитни диги, корекции на речното легло на река Русенски Лом както в урбанизираните така извън нея територии попадат в РЗПРН. Дигите са земнонасипни, час от коите се стопанисват  и подържат от Напоителни системи ЕАД клон Долен Дунав.. На определени места в участъка дигите са обрасли с храстовидна и дървесна растителност, като не са установени надвиснали и паднали в речното легло дървета и клони . Осигурена е проводимостта за ниски и средни води. В устоите на мостовите съоръжения при с. Басарбово кв. Средна кула и кв.Долапите са налични дървета и клони,които създават предпоставка за подприщване на водното течение. Участъкът от дъговия мост на пър Русе - София се стопанисваот Община Русе  Успоредно на ул. Ген.Рождественски  от страна на Община Русе е извършено брегово почистване с приблизителна дължина около 1400 м., като са премахнати дървета и храсти.. Участъка от моста на бул.Трети март до устието на реката не е постен но е с осигурена проводимост.</t>
  </si>
  <si>
    <t>КП № 2 на обл.администрация Видин -МВК</t>
  </si>
  <si>
    <t>с. Дъбравка</t>
  </si>
  <si>
    <t>Белогдрадчик</t>
  </si>
  <si>
    <t>яз."Дъбравка"</t>
  </si>
  <si>
    <t xml:space="preserve">яз."Дъбравка" </t>
  </si>
  <si>
    <t xml:space="preserve">Констатации: Извършено е обследване на техническото и експлатационното състояние на язовирната стена и съоръженията към нея, както и проводимостта на речното корито в участъка до 500м.след язовирната стена                   </t>
  </si>
  <si>
    <t>Заповеди № РД-2901-25</t>
  </si>
  <si>
    <t>24.04.2026 г.</t>
  </si>
  <si>
    <t>Областен управител на Област Видин</t>
  </si>
  <si>
    <t>КП № 1 на обл.администрация Видин -МВК</t>
  </si>
  <si>
    <t>с. Гюргич</t>
  </si>
  <si>
    <t>Ружинци</t>
  </si>
  <si>
    <t>яз. "Гюргич - голям"</t>
  </si>
  <si>
    <t xml:space="preserve">с. Иваново </t>
  </si>
  <si>
    <t>река Черни Лом и Русенски Лом</t>
  </si>
  <si>
    <t xml:space="preserve">река Черни Лом, и Русенски Лом в землищата на с. Красен, с. Табачка, с.Кошов и с. Божичен </t>
  </si>
  <si>
    <t xml:space="preserve">Констатации: В изпълнение на Заповед №РД 5-95-00-235/08.04.2026г на Областния управител на  област Русе е извършена проверка на речното легло на река Черни  Лом и Русенски лом и водозащитни диги, в землищата на с.Красен, Божичен,Кошов и Табачка. В участъка извън урбанизираната територия на с. Божичен дигите са покрити с дървесна и храстовидна растителност. На места в коритото на реката има паднали дървета и клони. От извършение оглед на мостовете, диги и корекции на речното легло на река Черни Лом в урбанизираните територии на селата Табачка, Кошов и Червен се констатира : При двата моста на р. Черни Лом в с. Табачка в непосредствена близост до устоите на моста са налични надвинали дървета. При двата моста над река Черни Лом в с. Червен има натрупани наносни отложения с прорасла растителност, които водят до изместване на водното течение и подкопаване на устоите. При моста над р. Черни Лом в с. Кошов има надвиснали над реката дървета с опасност от падане.През 2026г Областна администрация Русе е посновила искането до МКВПМС за осигуряване на средства за почистване на критичните участци от реките Черни Лом и Русенски Лом на територият а на община Иваново извън регулацията на с Божичен,Кошов , Табачка и Червен. Предписания : 1. Да се премахнат заседналите дървета и натрупаните наносни отложения в устоите на мостовите съоръжения при селата Табачка, Червен и Кошов. 2. Да се извърши конструктивно обследване на мостовите съоръжения при селата Червен и Кошов.  </t>
  </si>
  <si>
    <t>КП № 3 на обл.администрация Видин -МВК</t>
  </si>
  <si>
    <t>с. Калина</t>
  </si>
  <si>
    <t>яз. "Калина"</t>
  </si>
  <si>
    <t>КП № 7 на обл.администрация Видин -МВК</t>
  </si>
  <si>
    <t>с. Ракитница/ гр. Брегово</t>
  </si>
  <si>
    <t>яз."Елещеф"</t>
  </si>
  <si>
    <t xml:space="preserve">яз."Елещеф" </t>
  </si>
  <si>
    <t>КП № 6 на обл.администрация Видин -МВК</t>
  </si>
  <si>
    <t>с. Ракитница</t>
  </si>
  <si>
    <t>яз."Ракитница"</t>
  </si>
  <si>
    <t>КП № 5 на обл.администрация Видин -МВК</t>
  </si>
  <si>
    <t>с. Делейна</t>
  </si>
  <si>
    <t>яз."Делейна"</t>
  </si>
  <si>
    <t>КП № 4 на обл.администрация Видин -МВК</t>
  </si>
  <si>
    <t>с. Тияновци</t>
  </si>
  <si>
    <t>яз."Тияновци"</t>
  </si>
  <si>
    <t>гр.Две могили</t>
  </si>
  <si>
    <t>река Черни Лом</t>
  </si>
  <si>
    <t xml:space="preserve">река Черни Лом, в землищата на с. Пепелина, с. Острица, с.Кацелово и с. Широколво </t>
  </si>
  <si>
    <t xml:space="preserve">Констатации: В изпълнение на Заповед №РД 5-95-00-235/08.04.2026г на Областния управител на  област Русе е извършена проверка на речното легло на река Черни  Лом и водозащитни диги, в землищата на с.Пепелина, Острица, Широково и Кацелово.  По цялото си протежение дигите са покрити с дървесна и храстовидна растотелност. В речните легла на места има паднали наклонени и с опасност да паднат в речното легло дървета и клони, което е предпоставка за подприщване при високо водни стоежи и заливане на намиращите се в близост земеделски земи и елементи на техническата ихфраструктура. Извършен е оглед на мостовите съоръжения, находящи се в селата Пепелина,Широково, Кацелово и Острица. При мостовете в с.Пепелина се усрановиха надвиснали над водното течение дървета. Мостовото съоръжение при с. Широково е с осигурена проводимост.  При мостовото съоръжение на пътя Широково Острица преди устоя на моста и след него е образуван наносен остров с прорасла на него дървесна и храстовидна растителност, който разделя основното течение и подкопава устоите на моста. При мостово съоръжение в с.Острица в близост до съществуващи стари рибарници е констатирана напречна пукнатина в носещата конструкция. При устоите на моста е образуван наносен остров.Тополите в непосредствена близост до моста са структурно увредени  с вътрешнигнилоти и създават предпоставка при падане да компрометират мостовото съоръжение. По левия бряг на река Черни лом след моста при с.Кацелово първия защитен габион е отделен от конструкцията и не изпълнява предназначението си . Част от поставените в речното легло при устоя на моста траверси за разместени и не изпълняват основната си функция, да предпазват от подкопаване устоите на моста.  В Некоригирания участък на река Черни лом от моста на с.Широково до с. Пепелина по цялата дължина  в речното коритоима паднали дървета намаляващи проводимостта. В резултат на ерозия  на левия бряг по течението на река Черни лом в близост до ПС Пепелина е извлечена земна масаот уплътняващия земен насип на водопровод, чугунени тръби Ф225/25 мм . В този учасък наречното легло е образуваноподприщване от паднали напречно дървета,клони и струпани пластмасови отпадъци. Предписания: 1. Да се премахнат падналите в речното легло на р. Черни лом заседналите дървета в устоите на мостовите съоръжения  в урбанизираните населени места на община Две могили.  2. Да се продължи почистването на дирите в коригираните участъци на реката. 3. Да се премахнат падналите клони и дървета в участъка на река Черни Лом от моста на с. Широково до с. Пепелина. 4. да се предприемат действия по премахване на образувалите се наносни осттрови под устоите на мостовете в с. Острица,съгласно чл.140, ал.6 от ЗВ.  </t>
  </si>
  <si>
    <t>КП № 9 на обл.администрация Видин -МВК</t>
  </si>
  <si>
    <t>с.Раковица</t>
  </si>
  <si>
    <t>яз. "Кончовец-1"</t>
  </si>
  <si>
    <t>КП № 8 на обл.администрация Видин -МВК</t>
  </si>
  <si>
    <t>гр. Грамада</t>
  </si>
  <si>
    <t>Грамада</t>
  </si>
  <si>
    <t>яз. "Фарафун"</t>
  </si>
  <si>
    <t>КП № 11 на обл.администрация Видин -МВК</t>
  </si>
  <si>
    <t>с. Карбинци</t>
  </si>
  <si>
    <t>яз. "Карбинци"</t>
  </si>
  <si>
    <t>КП № 10 на обл.администрация Видин -МВК</t>
  </si>
  <si>
    <t>с. Шипот</t>
  </si>
  <si>
    <t>яз. "Батлака"</t>
  </si>
  <si>
    <t>КП № 12 на обл.администрация Видин -МВК</t>
  </si>
  <si>
    <t>с. Върбовчец</t>
  </si>
  <si>
    <t>яз."Върбовчец"</t>
  </si>
  <si>
    <t>КП № 13 на обл.администрация Видин -МВК</t>
  </si>
  <si>
    <t>с. Медовница</t>
  </si>
  <si>
    <t>яз."Медовница-2"</t>
  </si>
  <si>
    <t>КП № 14 на обл.администрация Видин -МВК</t>
  </si>
  <si>
    <t>с. Скомля</t>
  </si>
  <si>
    <t>яз. "Скомля"</t>
  </si>
  <si>
    <t>КП № 16 на обл.администрация Видин -МВК</t>
  </si>
  <si>
    <t>с. Извор махала</t>
  </si>
  <si>
    <t>яз. "Извор махала"</t>
  </si>
  <si>
    <t>КП № 15 на обл.администрация Видин -МВК</t>
  </si>
  <si>
    <t>гр. Кула, местност "Глава дол"</t>
  </si>
  <si>
    <t>яз. "Градинарски"</t>
  </si>
  <si>
    <t>З-д № ДНСК26–ЗНДПК-289</t>
  </si>
  <si>
    <t xml:space="preserve">
„Захранващ водопровод DN90 PE за водоснабдяване на „Производствена и складова база с административна сграда в ПИ 52012.117.12, 52012.164.29, 52012.164.30, 52012.164.101, 52012.165.58, 52012.165.61, 52012.165.62, 52012.165.64, 52012.165.71 – “за складови и производствени дейности“, землище на село Нови Хан, община Елин Пелин, Софийска област“ (идентичен с ПИ с идентификатор 52012.115.67 по КККР) от съществуващ тръбен кладенец ТК „Глориент, Нови хан, Елин Пелин“</t>
  </si>
  <si>
    <t xml:space="preserve">Държавна приемателна комисия за строеж:
„Захранващ водопровод DN90 PE за водоснабдяване на „Производствена и складова база с административна сграда в ПИ 52012.117.12, 52012.164.29, 52012.164.30, 52012.164.101, 52012.165.58, 52012.165.61, 52012.165.62, 52012.165.64, 52012.165.71 – “за складови и производствени дейности“, землище на село Нови Хан, община Елин Пелин, Софийска област“ (идентичен с ПИ с идентификатор 52012.115.67 по КККР) от съществуващ тръбен кладенец ТК „Глориент, Нови хан, Елин Пелин“
</t>
  </si>
  <si>
    <t>гр.Сеново</t>
  </si>
  <si>
    <t xml:space="preserve"> река Бели Лом, в землищата на гр.Сеново и с. Писанец и с. Кривня</t>
  </si>
  <si>
    <t xml:space="preserve">Констатации: В изпълнение на Заповед №РД 5-95-00-235/08.04.2026г на Областния управител на  област Русе е извършена проверка на речното легло на река Бели Лом, в землището на гр.Сеново, стопанисвани от община Бетово и Напоителни системи ЕАД клон Долен Дунав. В района на гр.Сеново, дигата е обрасла с храстовидна и дървесна растителност. На мостовото съоръжение в гр.Сеново липсват предпазни парапети и няма монтирана водоотчетна рейка за следене на нивото на река Бели Лом. Преди мостовото съоръжение в коритото на рекатаима паднали 3 бр. дървета препречващи водното течение. При гр. Сеново до границата с област Разград дигите и защитните съоръжения, стопанисваниот Напоителни системи ЕАД клон Долен Дунав са обрасли с храстовидна растителност. Участъка от 250 метра в урбанизираната територия на с. Писанец речното легло на река Бели Лом се почиства периодично.Участък от 2250 метра в урбанизираната територия на с. Кривня речното легло на река Бели Лом е почистено от дървесна и храстовидна растителност и около мостовите съоръжения са изградени защитни габиони..  </t>
  </si>
  <si>
    <t>КП № 20 на обл.администрация Видин -МВК</t>
  </si>
  <si>
    <t>с. Негованци</t>
  </si>
  <si>
    <t>яз. "Негованци"</t>
  </si>
  <si>
    <t>КП № 19 на обл.администрация Видин -МВК</t>
  </si>
  <si>
    <t>с. Бела Рада</t>
  </si>
  <si>
    <t>яз."Бела Рада"</t>
  </si>
  <si>
    <t>яз. "Бела Рада"</t>
  </si>
  <si>
    <t>КП № 17 на обл.администрация Видин -МВК</t>
  </si>
  <si>
    <t>гр. Кула с.Бойница</t>
  </si>
  <si>
    <t>Кула    Бойница</t>
  </si>
  <si>
    <t>яз."Кула"</t>
  </si>
  <si>
    <t xml:space="preserve">яз."Кула" </t>
  </si>
  <si>
    <t>КП № 18 на обл.администрация Видин -МВК</t>
  </si>
  <si>
    <t>с. Полетковци с. Старопатица</t>
  </si>
  <si>
    <t>яз."Полетковци"</t>
  </si>
  <si>
    <t>КП № 21 на обл.администрация Видин -МВК</t>
  </si>
  <si>
    <t>с. Милчина лъка</t>
  </si>
  <si>
    <t>яз."Божурица"</t>
  </si>
  <si>
    <t xml:space="preserve">яз."Божурица" </t>
  </si>
  <si>
    <t>КП № 25 на обл.администрация Видин -МВК</t>
  </si>
  <si>
    <t>с. Дреновец    с. Водняци</t>
  </si>
  <si>
    <t>Ружинци      Димово</t>
  </si>
  <si>
    <t>яз. "Дреновец"</t>
  </si>
  <si>
    <t>КП № 24 на обл.администрация Видин -МВК</t>
  </si>
  <si>
    <t>с. Ошане</t>
  </si>
  <si>
    <t>яз."Ошане"</t>
  </si>
  <si>
    <t xml:space="preserve">яз."Ошане" </t>
  </si>
  <si>
    <t>КП № 23 на обл.администрация Видин -МВК</t>
  </si>
  <si>
    <t>с.Раяновци</t>
  </si>
  <si>
    <t>изравнител "Раяновци"</t>
  </si>
  <si>
    <t>КП 22 на обл.администрация Видин -МВК</t>
  </si>
  <si>
    <t>с. Толовица с. Рабиша</t>
  </si>
  <si>
    <t>Макреш/ Белоградчик</t>
  </si>
  <si>
    <t>яз. "Рабиша"</t>
  </si>
  <si>
    <t>1-ИГ-13</t>
  </si>
  <si>
    <t>:„ШК5-Свинекомплекс Дунав- Градище“</t>
  </si>
  <si>
    <t>„Бони Ферма Левски“  АД</t>
  </si>
  <si>
    <t xml:space="preserve">Проверката се извършва във връзка с: писмо от РИОСВ-Плевен за извършване на съвместна проверка.
От направената проверка по документи и на място се констатира следното:
          „Бони Ферма Левски“  АД е титуляр на разрешително за водовземане от подземни води, чрез съществуващи водовземни съоръжения с №11520505/26.03.2025 г. 
Водовземането се осъществява от „ШК5 - Свинекомплекс Дунав - Градище“. Цел на водовземането: водоснабдяване за животновъдство. Краен срок на действие на разрешителното: 26.03.2031 г.
        В БДДР за отчетната 2025 г. са представени всички необходими отчетни докумети. Заплатена е дължимата такса.
            В момента на проверката на място се констатира, че не се извършва водовземане от „ШК5 - Свинекомплекс Дунав - Градище“ за целта на издаденото разрешително. Налично е измервателно устройство за отчитане на ползваните водни количества – марка „PoWoGaz“, сериен №240115489, с показания в момента на проверката както следва: 025708 м3. Устройството e с налична пломба на друга контролна институция и пломба на БД-Плевен с ненарушена цялост.
            В момента на проверката автоматично е измерено статично водно ниво (СВН)- 4.74 м.
        Води се дневник за ежемесечно отчитане на ползваните водни количества и измерени експлоатационни нива. 
Съгласно условие 3.5 от приложение към разрешителното титуляра на същото трябва да поддържа в наличност резервен водомер. Титуляра поддържа в наличност резервен водомер.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t>
  </si>
  <si>
    <t>26.3.2025 г.</t>
  </si>
  <si>
    <t>1-ИГ-14</t>
  </si>
  <si>
    <t>„ШК1-Свинекомплекс Дунав- Градище“, „ШК2 -Свинекомплекс Дунав - Градище“</t>
  </si>
  <si>
    <t xml:space="preserve">Проверката се извършва във връзка с: писмо от РИОСВ-Плевен за извършване на съвместна проверка.
От направената проверка по документи и на място се констатира следното:
         „Бони Ферма Левски“ АД е титуляр на разрешителни за водовземане от подземни води, чрез съществуващи водовземни съоръжения с №11520272/15.08.2016 г. 
Водовземането се осъществява от „ШК1-Свинекомплекс Дунав - Градище“, „ШК2-Свинекомплекс Дунав - Градище“. Цел на издаденото разрешително: водоснабдяване за животновъдство.
        В БДДР за отчетната 2025 г. са представени: с вх. №КД-07-982/28.01.2026 г. -  декларации по чл.194б от ЗВ, годишни доклади на основание чл.48, ал. 1, т.12 от ЗВ и дневници за ежемесечно отчитане на ползваните водни количества. С вх. №КД-07-1812/05.03.2026 г. са представени протоколи от изпитване. Дължимите такси по разрешителните за 2025 г. са заплатени в законоустановения срок – на 27.01.2026 г.      
        В момента на проверката на място се констатира, че не се извършва водовземане от „ШК1-Свинекомплекс Дунав - Градище“. Налично е измервателно устройство за отчитане на ползваните водни количества – марка „PoWoGaz”, сериен № 23324172  с показания в момента на проверката както следва: 053641 м3. Устройството e с налична пломба на друга контролна институция и пломба на БД-Плевен с ненарушена цялост.
         От „ШК 2-Свинекомплекс Дунав - Градище“ се извършва водовземане в момента на проверката за целта на издаденото разрешително. Налично е измервателно устройство за отчитане на ползваните водни количества – марка „PoWoGaz“, сериен № 24015472, с показания в момента на проверката както следва: 071492 м3. Устройството e с налична пломба на друга контролна институция и пломба на БД-Плевен с ненарушена цялост.
   Води се дневник за ежемесечно отчитане на ползваните водни количества и измерени експлоатационни нива. 
Съгласно условие 3.5 от приложение към разрешителното титуляра на същото трябва да поддържа в наличност резервен водомер. Титуляра поддържа в наличност резервни водомери.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t>
  </si>
  <si>
    <t xml:space="preserve">15.08.2016 г. </t>
  </si>
  <si>
    <t>1-ИГ-15</t>
  </si>
  <si>
    <t>„ШК3-Свинекомплекс Дунав- Градище“, „ШК4 -Свинекомплекс Дунав - Градище“</t>
  </si>
  <si>
    <t xml:space="preserve">Проверката се извършва във връзка с: писмо от РИОСВ-Плевен за извършване на съвместна проверка.
От направената проверка по документи и на място се констатира следното:
          „Бони Ферма Левски“ АД е титуляр на разрешителни за водовземане от подземни води, чрез съществуващи водовземни съоръжения с №11520273/15.08.2016 г. 
          Водовземането се осъществява от „ШК3-Свинекомплекс Дунав - Градище“, „ШК4-Свинекомплекс Дунав - Градище“. Цел на издаденото разрешително: водоснабдяване за животновъдство.
        В БДДР за отчетната 2025 г. са представени: с вх. №КД-07-982/28.01.2026 г. -  декларации по чл.194б от ЗВ, годишни доклади на основание чл.48, ал. 1, т.12 от ЗВ и дневници за ежемесечно отчитане на ползваните водни количества. С вх. №КД-07-1812/05.03.2026 г. са представени протоколи от изпитване. Дължимите такси по разрешителните за 2025 г. са заплатени в законоустановения срок – на 27.01.2026 г.   
          В момента на проверката на място се констатира, че се извършва водовземане от „ШК3 - Свинекомплекс Дунав - Градище“ за целта на издаденото разрешително. Налично е измервателно устройство за отчитане на ползваните водни количества – марка „PoWoGaz“, сериен № 24015470, с показания в момента на проверката както следва: 057920 м3. Устройството e с налична пломба на друга контролна институция и пломба на БД-Плевен с ненарушена цялост.
          От „ШК4 - Свинекомплекс Дунав - Градище“ не се извършва водовземане за целта на издаденото разрешително. Налично е измервателно устройство за отчитане на ползваните водни количества – марка „PoWoGaz“, сериен № 24015471, с показания в момента на проверката както следва: 060388 м3. Устройството e с налична пломба на друга контролна институция и пломба на БД-Плевен с ненарушена цялост.
        Води се дневник за ежемесечно отчитане на ползваните водни количества и измерени експлоатационни нива. 
Съгласно условие 3.5 от приложение към разрешителното титуляра на същото трябва да поддържа в наличност резервен водомер. Титуляра поддържа в наличност резервен водомер.
В обекта на водоснабдяване е осигурен достъп на контролните органи. Представени са необходимите сведения и обяснения, свързани с разрешеното водовземане.
</t>
  </si>
  <si>
    <t>15.08.2016 г</t>
  </si>
  <si>
    <t>КП № 29 на обл.администрация Видин -МВК</t>
  </si>
  <si>
    <t>с. Бойница</t>
  </si>
  <si>
    <t>Бойница</t>
  </si>
  <si>
    <t>яз. "Нишор-802"</t>
  </si>
  <si>
    <t>КП № 28 на обл.администрация Видин -МВК</t>
  </si>
  <si>
    <t>с. Дражинци</t>
  </si>
  <si>
    <t>яз. "Дражинци-21"</t>
  </si>
  <si>
    <t>КП № 26 на обл.администрация Видин -МВК</t>
  </si>
  <si>
    <t>с. Върбово</t>
  </si>
  <si>
    <t>яз. "Върбово"</t>
  </si>
  <si>
    <t>яз. "Върбово-303"</t>
  </si>
  <si>
    <t>КП № 27 на обл.администрация Видин -МВК</t>
  </si>
  <si>
    <t>с. Търговище</t>
  </si>
  <si>
    <t>яз. "Търговище"-27</t>
  </si>
  <si>
    <t>2-АЕ-71</t>
  </si>
  <si>
    <t>Тръбен кладенец в ПИ с идентификатор 02659.2193.3743, гр. Банкя, р-н Банкя СО</t>
  </si>
  <si>
    <t xml:space="preserve">Проверката се извършва във връзка с: получено писмо по ел. поща с вх. № РР-12-162 (3)/ 10.06.2024 г.
От направената проверка се констатира следното:
1. В Басейнова дирекция „Дунавски район“ (БДДР) е постъпило Заявление за регистрация на водовземно съоражение от подземни за задоволяване на собствени потребности на граждани с вх. № РР-12-162/ 24.02.2026 г. от Спас Тошев Спасов - собственик на ПИ с идентификатор 02659.2193.3743, гр. Банкя, р-н Банкя СО.
2. С писмо с изх. № РР-12-162 (2)/ 19.03.2026 г., БДДР е уведомила собственика на имота, че е необходимо да се извърши пробонабиране от тръбния кладенец, с цел отхвърляне на вероятността черпената вода от него да е от находище на минерална вода „Банкя“- ИДС № 3 по Приложение №2 към чл. 14, т. 2 от Закона за водите.
3. С писмо по ел. поща заведено с вх. № РР-12-162 (3)/ 10.06.2026 г., БДДР е уведомена, че е организирано пробонабиране от кладенеца на дата 16.06.2026 г. в 10,30 часа.
4. В дена на проверка се установи следното:
4.1. При точка с географски координати N 42˚42ˈ04,76ˈˈ и E 23˚08ˈ23,83ˈˈ в ПИ с идентификатор 02659.2193.3743, гр. Банкя, р-н Банкя СО е изграден тръбен кладенец от ПВХ тръби с диаметър 125 мм, който се намира на подземна ПВХ шахта. Кладенеца не е оборудван с потопяема помпа, не се използва в деня на проверката и се измери СВН на 20,80 м от кота терен.
4.2. От кладенеца се пробонабира посредством спусната в деня на проверката ерлифта система от СЛАМВ при „НСБФТР“ ЕАД водна проба от 5 литра за физико-химичен анализ. Извърши се полево измерване на температурата на водата, която е 15,2ºС при температура на въздуха 24ºС.
Предписания, срокове, отговорници:
1. Да се представи в БДДР копие от извършения физико-химичен анализ в срок до 15 дни след неговото изготвяне.
       Отг. Спас Спасов
2. Настоящият констативен протокол да се представи на собственика на ПИ с идентификатор 02659.2193.3743, гр. Банкя, р-н Банкя СО за сведение и изпълнение.
       Отг. Валери Петков
       Срок: 17.06.2026 г.
</t>
  </si>
  <si>
    <t>4-КХ-22</t>
  </si>
  <si>
    <r>
      <rPr>
        <b/>
        <u/>
        <sz val="12"/>
        <rFont val="Times New Roman"/>
        <family val="1"/>
        <charset val="204"/>
      </rPr>
      <t>Основни констатации:</t>
    </r>
    <r>
      <rPr>
        <sz val="12"/>
        <rFont val="Times New Roman"/>
        <family val="1"/>
        <charset val="204"/>
      </rPr>
      <t xml:space="preserve"> Водно количество в края на месец май 26 г. - завирен обем (W) – 54,329 млн. м3, кота ВН – 336,77 м. В момента на проверката - завирен обем (W) – 53,701 млн. м3, кота ВН – 336,65 м. През ОИ се изпускат – 3,5 м3/с , по канал М-1 се подават 0,8 м3 /с.
2. Разрешено водоползване по график на МОСВ за месеца – общо 2,610 млн. м3 вода, от които:
 - за ПБВ – 0,110 млн. м3 за населени места от Антоново  и гр. Омуртаг.
 - за напояване – 2,500 млн. м3, 
3. Водоползване от язовира през месеца:
 - за ПБВ – 0,066 млн. м3;
 - за напояване – 2,494 млн. м3
 4. Освобождаване на обем /осигуряване на минимално допустим отток в реката и контролен обем през ОИ / – 3,515 млн. м3. 
5. Изпарение – 0,142 млн. м3.
6. Загуби от филтрация - 0, 125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6,342 млн. м3.
8. Приток (собствен водосбор) в язовира за месеца – 12,545 млн. м3.
9. 500 метровият у-к след от р. Голяма река, слез ОИ се поддържа с добра проводимост. 
Заключение: Общият обем за ползване е спазен, вкл. и по определените цели. Операторът – „НС“ ЕАД предприема действия за освобождаване на обем чрез ОИ, съобразени с провеждане на оттока от водосбора на р. Голяма река.
</t>
    </r>
  </si>
  <si>
    <t>В-ЕС-18</t>
  </si>
  <si>
    <t>Част от участък от старо корито на р. Вит</t>
  </si>
  <si>
    <t xml:space="preserve">1. Проверката е във връзка с получен в РИОСВ — Плевен, на 27.05.2026 г., заведен с вх. №ОИК-3-59/27.05.2026 г., сигнал за: „по дъното на водоем в с. Комарево за напояване има твърда фракция, която не се разтваря и оцветява водата в червено, на изхода на село Подем”. Сигналоподателят е уведомен чрез телефонен разговор за извършване на проверката, но не присъства на нея. Изпратен е представител за посочване на визираното в сигнала място.
2. В момента на проверката е извършен оглед на част от участък от старо корито на р. Вит, в землището на с. Комарево, в близост до точка със заснети географски координати: 43 033'33.4” и Е 24037'10.4”. При огледа се установи, че участъкът е видимо заблатен със стоящи води и наличие на влаголюбива растителност. На дъното се установи наличие на утайка с червеникав цвят незначителна по количество и на площ около не повече от 1-2 м2, разположена в непосредствена близост до брега. Водата е видимо бистра без специфична миризма. Установената утайка е единствено и само в горепосочената площ.
3. В момента на проверката в близост не се установи източник, заустващ отпадъчни води, както и извършване на други дейности в повърхностния воден обект.
</t>
  </si>
  <si>
    <t>2-ГЖ-26</t>
  </si>
  <si>
    <t>Тръбен кладенец в имот с идентификатор 68134.1976.25</t>
  </si>
  <si>
    <t xml:space="preserve">Проверката се извършва във връзка с: контрол по разрешително №11591625/29.04.2025 г. и постъпили документи с вх. №КД-07-2075(1)/ 11.05.2026 г. От направената проверка се констатира следното: 1. „Агроинвест-АИ" ЕООД е титуляр на разрешително за водовземане от подземни води чрез нови водовземни съоръжения №11591625/29.04.2025 г. от един брой тръбен кладенец „ТК Агроинвест-АИ, Витоша, София" с цел на водовземането Водоснабдяване за други цели със срок на изграждане до една година от влизане в сила на разрешението за строеж по реда на ЗУТ и срок за водовземане до 09.04.2031 г. С писмо вх. вх. №КД-07-2075(1)/ 11.05.2026 г. „Агроинвест-АИ" ЕООД е представило в Басейнова Дирекция „Дунавски район" (БДДР) документи във връзка с изграждане на съоръжението за водовземане. Към документацията е приложено и становище на главния инженер на р-н Витоша СО, че за водовземното съоръжение не се изисква разрешение за строеж съгласно ЗУТ. 2. От приложената документация се установява следното: 2.1. Местоположение на съоръжението: съгласно издаденото разрешително, кладенеца се намира в поземлен имот с идентификатор 68134.1976.25, гр. София, ул. Ламар, община Столична, район Витоша. 2.2. При извършена проверка на място се установиха координати на кладенеца, които са както следва: 42°38 05.05" E 23°18 35.29" 3.2. Конструкцията на кладенеца е както следва: Дълбочина: 70,00 м. Сондирането е извършено с диаметър 500 mm в интервала 0,00-5,00 м и 0345 в интервала 5,00-70,00 м. В интервала 0,00-5,00 м сондажът е обсаден с плътна метална колона 0408 тт, със задтръбна циментация. Обсаждането е с комбинирана РУС колона с диаметър 140 mm в интервала 0,00-70,00 м. Филтърната част е в интервала 10,00 60,00 м, 65,00 70,00 м. Задтръбното пространство в интервала от 0,00 до 70,00 ме запълнено с гравийна засипка. 3.3. Филтрационни изследвания: 1. Водочерпене 72 часа с дебит Q=0,4 л/с и постигнато понижение S=33,32 м. 2. Водочерпене 24 часа с дебит Q=0,1 л/с и постигнато понижение S=3,29 s. 3. Тристъпален тест с дебити съответно 0,1 л/с, 0,15 л/с и 0,4 л/с. 3.4. След приключване на опитно-филтрационните изследвания са взети водни проби за анализ от „ТК Агроинвест-АИ, Витоша, София". За представяне на документацията за приемане на съоръжението е взета проба за анализ на качеството на водата. 3.5. Монтирана е потопяема помпа "SPERONI", с максимален дебит Q=0,4 л/с спусната на 63,00 м дълбочина от терена срещи плътна част на експлоатационна колона. 4. От проверката на място се установи: 4.1. Устието на тръбният кладенец е разположено в подземна шахта, затваряща се с метален капак. Монтирано е водомерно устройство марка BMETER със сер. №251313910 с показания 00109 M³, което се пломбира с пломба с щемпел БДДР. 4.2. В дена на проверката в кладенеца се използва и се измери ABH=8,90 м от кота терен. Предписания, срокове, отговорници: 1. Съгласно чл. 106 ал. от Наредба № 1/10.10.2007 г. (изм. и доп., бр. 102 от 23.12.2016 г., в сила от 23.12.2016 г.), настоящият Констативен протокол да се приложи към документацията за въвеждане в експлоатация на строежа по реда на чл. 177 от ЗУТ. Срок: Постоянен Отг: Управител 2. Да се заведе дневник за провеждане на собственият мониторинг на черпените водни количества от кладенеца. Срок: Постоянен Отт: Управител 3. Настоящия констивен протокол да се предстви на управителя на дружеството за сведение. Срок: 02.06.2026 г. Отг: Чавдар
</t>
  </si>
  <si>
    <t>29.04.2025 г.</t>
  </si>
  <si>
    <t>Агроинвест-АИ ЕООД</t>
  </si>
  <si>
    <t>4-МБ-14</t>
  </si>
  <si>
    <t>гр. В. Търново</t>
  </si>
  <si>
    <t>“Куадрант Бевърджис“ АД</t>
  </si>
  <si>
    <r>
      <rPr>
        <b/>
        <u/>
        <sz val="12"/>
        <rFont val="Times New Roman"/>
        <family val="1"/>
        <charset val="204"/>
      </rPr>
      <t>Основни констатации:</t>
    </r>
    <r>
      <rPr>
        <sz val="12"/>
        <rFont val="Times New Roman"/>
        <family val="1"/>
        <charset val="204"/>
      </rPr>
      <t xml:space="preserve"> 1. Фирма  “Куадрант Бевърджис“ АД е бил титуляр на разрешителни за водовземане от подземни води чрез 3 бр. ТК. През 2020 г дружеството е представило в БДДР-Плевен план за консервиране на кладенците. Извършена е проверка и кладенците са консервирани съгласно одобреният план за консервиране. Съставени констативни протоколи КП №4-МБ-35/24.11.2020  г. и  КП №4-МБ-36/24.11.2020  г.
2. В БДДР-Плевен са входирани документи за издаване на разрешително за водовземане от 3 бр. кладенци с наш вх. № РР-02-486-3/25.03.2026 г. Към заявлението за издаване на разрешителното е представен и план за оборудване на кладенците. Съгласно представеният проект кладенците ще се оборудват с потопяеми помпи на фирма Grundfos. Към настоящият момент не са закупени и има възможност за смяна на фирмата производител като се запазят техн. характеристики на помпите от проекта.
3. Кладенците не са оборудвани, няма изградена нова тръбна разводка и са с налични пломби 1-4 на БДДР-Плевен.
В момента на проверката са премахнати пломбите на кладенците, и кладенците са разконсервирани.
</t>
    </r>
    <r>
      <rPr>
        <b/>
        <u/>
        <sz val="12"/>
        <rFont val="Times New Roman"/>
        <family val="1"/>
        <charset val="204"/>
      </rPr>
      <t>Предписания:</t>
    </r>
    <r>
      <rPr>
        <sz val="12"/>
        <rFont val="Times New Roman"/>
        <family val="1"/>
        <charset val="204"/>
      </rPr>
      <t xml:space="preserve"> 1. При промяна на производителя на помпите да се уведоми БДДР-Плевен като се представят техн. характеристики на новите помпи. 2. При оборудване на кладенците да се уведоми писмено БДДР-Плевен за пломбиране на водомерите. 3. Настоящия протокол да се предаде на Управителя на “Куадрант Бевърджис“ АД за сведение.</t>
    </r>
    <r>
      <rPr>
        <b/>
        <sz val="12"/>
        <rFont val="Times New Roman"/>
        <family val="1"/>
        <charset val="204"/>
      </rPr>
      <t xml:space="preserve"> </t>
    </r>
    <r>
      <rPr>
        <sz val="12"/>
        <rFont val="Times New Roman"/>
        <family val="1"/>
        <charset val="204"/>
      </rPr>
      <t xml:space="preserve">
</t>
    </r>
  </si>
  <si>
    <t>4-МБ-13</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</si>
  <si>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Водно количество в язовира на 31.05.2026 г.  при кота ВН – 334,020 м., завирен обем (W) 92,294 млн. м3. С писмо с наш вх.№КД-08-172/29.05.2026 г. сме уведомени, че язовирът е започнал да прелива с 1,8 м3/сек. Кота в момента на проверката 334,005 м. завирен обем (W) 92,207 млн. м3 (язовира прелива с 0,1 м3/сек.).
Направи се отчитане на ултразвуковия разходомер който е с показание в момента на проверката +5359087x1 м3, с моментното подавано количество от 655,77 л/с.  
2. Водоползване от язовира през месеца:
- за ПБВ – 1 550 880 м3; 
- през ВЕЦ „Веселина“ – 0,000 млн. м3;
- за осигуряване на минимално допустим отток в реката – 0,000 млн. м3.
3. Изпускане през ОИ – 0,000 млн. м3.
4. Преливане – 0,324 млн. м3.
5. Изпарение – 0,339  млн.м3. Филтрация – 310 м3.
6. Общ разход от язовира за месеца – 2,234 млн.м3.
7. Приток в язовира за месеца – 1,875 млн.м3.
Заключение: Общият обем за ползване е спазен, вкл. и по определените цели.
</t>
    </r>
    <r>
      <rPr>
        <b/>
        <u/>
        <sz val="12"/>
        <rFont val="Times New Roman"/>
        <family val="1"/>
        <charset val="204"/>
      </rPr>
      <t>Предписания:</t>
    </r>
    <r>
      <rPr>
        <b/>
        <sz val="12"/>
        <rFont val="Times New Roman"/>
        <family val="1"/>
        <charset val="204"/>
      </rPr>
      <t xml:space="preserve"> 1. </t>
    </r>
    <r>
      <rPr>
        <sz val="12"/>
        <rFont val="Times New Roman"/>
        <family val="1"/>
        <charset val="204"/>
      </rPr>
      <t>Настоящият протокол да се предаде на Управителя на „ВиК Йовковци“ ООД - гр. В. Търново.</t>
    </r>
  </si>
  <si>
    <t>1-ИИ-17</t>
  </si>
  <si>
    <t xml:space="preserve">Находище минерална вода „Чифлик“ -„Сондаж №Р-1 хг“ </t>
  </si>
  <si>
    <t xml:space="preserve">Проверката се извършва във връзка с: Писмо с вх.№ КД-08-177/01.06.2026 г. на БДДР-Плевен, с „Молба за осигуряване на достъп до сондажа в с. Чифлик с цел пускането на минералната вода към хотел Алфарезорт Термал по разрешително на Алфарезорт Термал ООД, след прекъсване на същото по писмо с вх.№ КД-08-126/29.04.2026 г. на БДДР-Плевен.
В деня на проверка се извърши: Във връзка с постъпило писмо от  „Алфарезорт Термал“ ООД, заведено с вх.№ КД-08-177/01.06.2026 г. на БДДР-Плевен, с „Молба за осигуряване на достъп до сондажа в с. Чифлик с цел пускането на минералната вода към хотел Алфарезорт Термал по разрешително на Алфарезорт Термал ООД,  е осигурен достъп до сондажното помещение на „Сондаж №Р-1 хг“. Разпломбирана е ѝ е отключена входната вратата на същото. Възстановено е подаването на минерална вода към ползвателя, чрез отваряне на спирателния кран, разположен на водопроводната линия непосредствено преди измервателното устройство (ИУ) на същият, в нормален режим. Показания при отваряне 61252 м3. 
 След приключване на дейностите, сондажното помещение на сондажа е затворено, заключено и е поставена пломба на БД-Плевен.
Предписания, срокове, отговорници:____________________________________
1. Да се представи настоящият протокол от проверката на Управителя на „Алфарезорт Термал“ ООД, за сведение. 
</t>
  </si>
  <si>
    <t>„Алфарезорт термал“ ООД</t>
  </si>
  <si>
    <t>1-РХ-14</t>
  </si>
  <si>
    <t>Горни Дъбник</t>
  </si>
  <si>
    <t>МИЛКИ ГРУП БИО ЕАД</t>
  </si>
  <si>
    <t xml:space="preserve">„МИЛКИ ГРУП БИО“ ЕАД гр. София е титуляр на разрешително с № 01430055/07.05.2024 г. за водовземане от повърхностен воден обект – язовир „Горни Дъбник“. Целта на водовземането е „водоснабдяване за охлаждане на производствени машини и съоръжения в процеса на работата им“.  Краен срок на действие на разрешителното е до 30.04.2034 г.
В БДДР за отчетната 2025 г. с наш вх.№ КД-07-1818/06.03.2026 г. са представени: декларация по чл. 194б от Закона за водите (ЗВ), годишен доклад по чл. 48, ал. 1, т. 12 от ЗВ, копие на Актове за актувани количества вода за 2025 г, издадени от Напоителни системи ЕАД клон Среден Дунав, копие на дневник за отчитане на ползваните водни количества и копие на платежно нареждане за платената такса. 
От направената проверка на място се констатира, че: предприятието работи, извършва се извършва водовземане за целите на разрешителното. 
Титулярът, съгласно условията в издаденото разрешително изпълнява/ не изпълнява следните условия:
- Условие за монтиране на измервателното устройство - на отклонението от магистралния водопровод има монтирано ново измервателно устройство,  марка „BAYLAN“, сериен 26757580 и показания както следва: 00055 м3, с което е изпълнено предписание №1 от КП-1-РХ-10/07.05.2026 г. 
Водомера е с налична пломба на сертифициращ орган, пломбирани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По време на проверката се представи протокол за демонтаж и монтаж на индивидуален водомер, копие от който ще бъде представен в БДДР по надлежния ред.
В момента на проверката водомера е пломбиран с пломба на БД-Плевен.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представи в БДДР копие от протокола за демонтаж и монтаж на индивидуален     водомер. 
Срок: 10.06.2026 г.
Отг. Л. Сталев
2.  Да се представи протокола от проверката на Изпълнителен директор на „МИЛКИ ГРУП БИО“ ЕАД за сведение.
Срок: 05.06.2026 г.
Отг. Л. Сталев
</t>
  </si>
  <si>
    <t>1-ИГ-21</t>
  </si>
  <si>
    <t>„ШК-Кючукови-Александрово“</t>
  </si>
  <si>
    <t>„Кючукови“ ЕООД</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</si>
  <si>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„Кючукови“ ЕООД е  титуляр на разрешително за водовземане от подземни води, чрез съществуващи водовземни съоръжения с №11520302/23.06.2017 г. (стар №101207/07.11.2005 г. ) и Решение № 3947/13.09.2023 г. за изменение и продължаване срока на действие. 
Цел на издаденото разрешително: водоснабдяване за животновъдство и аквакултури и краен срок на действие на разрешителното до 08.11.2029 г.
Водовземането се осъществява от шахтов кладенец „ШК-Кючукови-Александрово“ за обект на водоснабдяване свинеферма в с. Александрово.
В БДДР за отчетната 2025 г. с наш вх. № КД-07-1109/30.01.2026 г. от титуляра в срок са представени: декларация по чл. 194б от ЗВ, годишен доклад по чл.48, ал. 1, т. 12 от ЗВ, дневник за ежемесечно отчитане на ползваните водни количества, копие на протокол от извършен химичен анализ на водата и копие на платежно нареждане за заплатена такса в размер на 278,01 €.
От направената проверка на място се констатира следното:
В момента на проверката се констатира, че: На място със заснети географски координати както следва: N 43°15'19,08 E 24°55'26,39" ± 3 м. е налично водовземно съоръжение-шахтов кладенец (геран), изграден от каменна зидария и оставен открит ствол. Устието на кладенеца е затворено с бетонова плоча, на която е оставен обслужващ отвор затворен с метален капак, които се заключва с катинар.
В момента на проверката се извършва водовземане от шахтов кладенец „ШК-Кючукови-Александрово“ за обект на водоснабдяване свинеферма в с. Александрово.  
В близост до шахтовия кладенец на нагнетателната тръба е монтирано измервателно устройство за отчитане на ползваните водни количества марка „Беласица”, сериен №00232, с показания в момента на проверката, както следва: 065836 м3.  На измервателното устройство не е налична пломба на БД-Плевен и същото е пломбирано в момента на проверка. 
Водомерът не е пломбиран от сертифициращ орган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Водомера не е снабден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По условие 1.5 от разрешителното „Да поддържа в наличност резервен водомер, отговарящ на условията на т.1.2 и т. 1.3“ – не се поддържа в наличност резервен водомер. 
Заведен е дневник за ежемесечно отчитане на ползваните водни количества  и измерените експлоатационни нива, съгласно т. 2 от раздел 2. Условия за предоставяне на информация от собствен мониторинг от Приложение към горецитираното разрешително, който съдържа датата и показанието на водомера, измерените експлоатационни водни нива, както и информация за изправността му и изправността на помпеното оборудване. Същият се съхранява в обекта на водоснабдяване и е предоставен на контролните органи при извършване на проверка. 
По условие в разрешителното за измерване на нивото на подземните води -  титуляра измерва ДВН на подземните води и записва данните ежемесечно във воденият дневник. В момента на проверката механично е измерено ДВН – 3,00 м.
Не се препятства достъпа на контролиращите органи до водовземните съоръжения, както и до обекта, в който се ползват подземните води.
Представени са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
1. Да се монтира измервателно устройство отговарящо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Да се поддържа в наличност в наличност резервен водомер.
3. Да се представи настоящият протокол от проверката на Управителя на фирмата за сведение и изпълнение.
</t>
  </si>
  <si>
    <t>23.06.2017 г.</t>
  </si>
  <si>
    <t>2-ГЖ-27</t>
  </si>
  <si>
    <t xml:space="preserve">Проверката се извършва във връзка със: сигнал с вх. № КД-05-100/02.06.2026 г. От направената проверка се констатира следното: 1. Предмет на проверката е получен сигнал по „Зелен телефон" в БДДР в 11:04 ч. с наш вх. № КД-05-100/02.06.2026 г. за „Съгласно издаденото разрешително за Боянска бара титулярят има условие да спазва качеството на водата в реката. Същият изсипва в Боянска бара течности и предполагам, че замърсява водата. Пред тръбите на водостока се изсипват твърди материали, които ще го запушат, а сега вали дъжд и ще ни наводни. Искам да извършите проверка" 2. В деня на проверката се установи следното: 2.1. Извърши се оглед на река Боянска бара в 12:05 ч. от точка с географски координати № 42º39.544' и Е 23º17.585' до точка с географски координати 42º39.490' и Е 23º17.403'. В проверения участък реката е проводима водата протича безпрепятствено. Водостока на ул. Боян Петров при точка с географски координати № 42º39.544' и Е 23º17.585' е проводим и водата протича нормално през него. Няма следи от насипване или дейности извършвани в коритото на реката на цялата територия на обекта. Има насипи от трошен камък и земни маси на отстояние вариращо от 1.5 до 6 м от десния бряг на реката без да са навлизали материали в речното корито. Задължението за поддържане на проводимостта и защитата от вредното въздействие на водите, е задължение на Кмета на столична община в урбанизираната територия на гр. София съгласно чл. 138, ал 5, т. 1 от Закона за водите. Съгласно получената информация в сигнала и констатираното състояние на реката от извършената проверка, сигнала е неоснователен Настоящия протокол се състави в един екземпляр за БДДР.
</t>
  </si>
  <si>
    <t>2-ГЖ-28</t>
  </si>
  <si>
    <t>р. Малък Искър</t>
  </si>
  <si>
    <t>Проверката се извършва във връзка със: писмо с наш вх. № КД-05-101/02.06.2026 г. От направената проверка се констатира следното: 1. Предмет на проверката е получено писмо от РИОСВ-София за извършване на съвместна проверка вх. № КД-05-101/02.06.2026 г., от Регионална инспекция по околната среда и водите (РИОСВ) София, относно получен сигнал ...за замърсяване на р. Малък Искър и миризма на нефтопродукти в гр. Етрополе." 2. Във връзка с полученото писмо, БДДР е изпратила възлагателно писмо с изх. № КД-05- 101(1)/02.06.2026 г. до Изпълнителна агенция по околна среда (ИАОС) за извършване на пробонабиране на повърхностни води от р. Малък Искър в района на РК „Елаците Мед" АД. 3. „Елаците мед" АД е титуляр на разрешително за ползване за воден обект за заустване на отпадъчни води в повърхностни води №13120011/12.07.2007 г., изменено с Решение № 1444/ 20.10.2014. г. продължено с Решение №2630/ 09.05.2019г., изменено с Решение № 4010/15.11.2023 г. и продължено с Решение №4747/28.11.2025 г. 4. В деня на проверката се установи следното: 4.1. При извършената проверка на място са взети водни проби, както следва: 4.1.1. Река Малък Искър преди вливането на р. Негърщица при точка с географски координати № 42°46'40.89" и Е 24°01'47.22". От извършения експресен анализ са отчетени следните резултати: рН 7,17, O₂mg/dm³=7,36 mg/dm³;, температура =15,2°C, електроповодимост 194 μS/cm, час на пробовземане: 18:10 ч. Пробата ще бъде анализирана в ЦЛ София при ИАОС. 4.1.2. Река Малък Искър след вливането на р. Негърщица при точка с географски координати 42°46'40.96" и Е 24°01'44.65". От извършения експресен анализ са отчетени следните резултати: рН 7,64, O₂mg/dm³=7,21 mg/dm³, температура =15,5ºC, електроповодимост 1533 μS/cm, час на пробовземане: 17:30 ч. Пробата ще бъде анализирана в ЦЛ София при ИАОС. 4.1.3. Река р. Негърщица преди вливане в р. Малък Искър и след заустване на отпадъчни води от ПСОВ на РК „Елаците Мед" АД при точка с географски координати № 42°46'49.91" и Е 24°01'45.17" От извършения експресен анализ са отчетени следните резултати: рН 7,83, O₂mg/dm³=7,18 mg/dm³ температура = 15,01°C електроповодимост 2090 μS/cm час на пробовземане: 19:50 ч. Пробата ще бъде анализирана в ЦЛ София при ИАОС. В деня на проверката водите на р. Малък Искър и р. Негърщица в проверения участък са видимо мътни, не се наблюдават повърхностни отложения от нефтопродукти. Около реката няма мирис на нефтопродукти, поради което не са взети проби за показател нефтопродукти. За извършената проверка е съставен констативен протокол на РИОСВ-София с № УООВП-ВA-32/02.06.2026 г. при който са взети 3 бр. водни проби от точките на заустване съгласно Разрешително за ползване за воден обект за заустване на отпадъчни води в повърхностни води с №13120011/12.07.2007 г. Пробонабирането се извърши от представителите на ИАОС.</t>
  </si>
  <si>
    <t>ЕЛАЦИТЕМЕД АД</t>
  </si>
  <si>
    <t>4-ГБ-391</t>
  </si>
  <si>
    <r>
      <t>От направената проверка се констатира следното:</t>
    </r>
    <r>
      <rPr>
        <sz val="12"/>
        <rFont val="Times New Roman"/>
        <family val="1"/>
        <charset val="204"/>
      </rPr>
      <t xml:space="preserve">
1. Завирен обем на язовира в края на месеца – 204.771 млн м3 при КВН 184.93 м, завирен обем на язовира в края на предходния месец – 185.208 млн м3. Завирен обем към момента на проверката 203.299 млн м3 при КВН 184.80 м. ВЕЦ „Росица-1“ не работи поради авария на далекопровод. През основен изпускател се изпускат 25.000 м3/с. Кота преливен ръб е 185.00 м.
2. Сумарен общ приток за месеца - 89.518 млн м3. Сумарен общ разход за месеца - 69.956 млн м3.
3. Разрешено водоползване по режимен график на МОСВ от язовира за месеца – 40.963 млн м3 вода от които:
- 35.000 млн м3 - за ВЕЦ „Росица 1“ (разрешит. на МОСВ №003063/30.07.2003 г.)
- 0.657 млн м3 - за напояване
- 1.500 млн м3 - за завиряване на язовир „Карайсен“
- 2.300 млн м3 - за осигуряване на минимално допустим отток в реката (МДО)
- 1.500 млн м3 - за индиректно подхранване на подземни водоизточници на водоизточници на ВС „Лесичери“ и ВС „Никюп“
- 0.0002 млн м3 - за промишлено водоснабдяване на „Балканкар-заря“ АД
- 0.0054 млн м3 - за напояване на „Росица-2000“
- 0.0002 млн м3 - за напояване на зелени площи на община Павликени
Обемът в язовира да не надвишава 195.000 млн м3.
4. Реализирано водоползване от язовира за месеца:
- 45.874 млн м3 – за ВЕЦ „Росица 1“ от които:
 - 45.294 млн м3 – енергийно преработени води както следва:
  - 15.360 млн м3 - по Главен силов канал
  - 29.935 млн м3 - в реката
 - 0.580 млн м3 - енергийно непреработени води както следва:
  - 0.000 млн м3 - по Главен силов канал
  - 0.580 млн м3 - в реката (за осигуряване на мин. допустим отток)
5. Участъкът от 500 м. след язовирната стена се поддържа с добра проводимост.
6. Изтакане през ОИ 0.000000 млн м3. Пропуски ОИ - 0.029500 млн м3, филтрация през язовирна стена - 0.001980 млн м3 и изпарение яз. езеро - 0.950000 млн м3.
7. Превишението при ВЕЦ „Росица 1“ на обемите на енергийно преработените води, е в следствие задължението за поддържане в язовира на определения обем (в графика за месеца) под 195.000 млн м3.
8. Максималния обем в язовира е превишен на 23.05.2026 г. поради преминаване на висока вълна и остава надвишен до края на месеца. За периода от 20.05.2026 г. до края на месеца сумарния приток е 74.612 млн м3. Максималният приток в язовира е 916.309 м3/с, отчетен в 12.00 ч. на 23.05.2026 г. Максимален размер на моментното водно количество преминало през съоръженията на язовира в следствие на високата вълна е 195.520 м3/с измерено в 04.00 ч. на 24.05.2026 г.
Настоящата проверка се извърши в присъствието на Ръководител ПП яз. район „Ал. Стамболийски“.
</t>
    </r>
  </si>
  <si>
    <t>4-МБ-15</t>
  </si>
  <si>
    <t>с. Гръблевци</t>
  </si>
  <si>
    <t>“Мар-Крафт“ ООД</t>
  </si>
  <si>
    <r>
      <rPr>
        <b/>
        <u/>
        <sz val="12"/>
        <rFont val="Times New Roman"/>
        <family val="1"/>
        <charset val="204"/>
      </rPr>
      <t>Основни констатации:</t>
    </r>
    <r>
      <rPr>
        <sz val="12"/>
        <rFont val="Times New Roman"/>
        <family val="1"/>
        <charset val="204"/>
      </rPr>
      <t xml:space="preserve"> 1. В БДДР-Плевен е постъпило заявление за регистрация на водовземно съоръжение (тръбен кладенец №3 – ТК3) с наш вх. № РР-12-103/04.02.2026 г. от фирма „Мар-Крафт“ ООД. В заявлението за регистрация е посочено, че водовземното съоръжение ще консервира. Към представената документация за регистрация не е представен план за консервиране на ТК3. Също така е дружеството е подала и друго заявление за регистрация на водовземно съоръжение (тръбен кладенец №2 – ТК2) с наш вх. № РР-12-104/04.02.2026 г. С заявлението е декларирано намерение за ползване на тръбния кладенец. Също така е подадено и заявление за издаване на разрешително за водовземане с наш вх. № РР-02-98/26.02.2025 г.
2. При проверката на място се констатира следното:  на площадката са установени 5 бр. тръбни кладенци (като 3 броя от тях ще се ползват за водоснабдяване на площадката, а два броя са за консервиране). От всички кладенци на площадката само един е регистриран (ТК1) и е имал издадено разрешително за водовземане. Кладенците са както следва:
- ТК 1 -  кладенеца е оборудван с помпа и водомер. Монтиран чисто нов водомер на фирма „BMeters”  с фабр. № 260054957/26 с Q3=6,3 м3/час, и първоначално нулево показание. Пломбиран с пломба 1-4 на БДДР – Плевен в момента на проверката при показание 00025 м³. След водомера е монтиран кран за вземане на водни проби;
- ТК 2 – кладенеца е пред сграда (хале) 5 и не е оборудван с помпа и няма монтиран водомер. Измерени са географските координати на кладенеца N 42°55'42.28 E 25°19'49.80. Устието на кладенеца е обсадено с PVC тръба до кота терен. Няма изградена шахта около него;
- ТК 3 – кладенеца е изграден от източната страна на сграда (хале) 5 в тревните площи. Измерени са географските координати на кладенеца N 42°55'41.06 E 25°19'51.06. Около кладенеца е изградена вкопана бетонова шахта с размери 150x200 см. Кладенецът не е включен в регистъра на водовземните съоръжения (не е регистриран). Не е оборудван с помпа, има изградена частична тръбна разводка (след кладенеца) и има монтиран водомер, но няма кран за вземане на водни проби. Монтиран е чисто нов водомер на фирма „BMeters”  с фабр. № 250909910/25 с Q3=6,3 м3/час, и първоначално нулево показание. Пломбиран с пломба 1-4 на БДДР – Плевен в момента на проверката при показание 00000 м³.
- ТК 4 – Кладенеца е изграден между 3 и 4 хале. Около кладенеца е изградена бетонова шахта с размери 150x200 см. Кладенецът не е включен в регистъра на водовземните съоръжения (не е регистриран). Кладенеца не е оборудван и не се ползва. Според представителя на фирмата кладенеца ще се консервира.
- ТК 5 – Кладенеца е изграден пред 2 сграда (хале). Кладенеца не е оборудван. Около кладенеца е изградена бетонова шахта с размери 200x200 см. затваряща се с метален капак. За кладенеца е подадено заявление за регистрация с наш вх. № РР-12-103/04.02.2026 г. (с номерация ТК3 в представените документи) и е за консервиране. Няма подаден план за консервиране на кладенеца.
</t>
    </r>
    <r>
      <rPr>
        <b/>
        <u/>
        <sz val="12"/>
        <rFont val="Times New Roman"/>
        <family val="1"/>
        <charset val="204"/>
      </rPr>
      <t xml:space="preserve"> Предписания:</t>
    </r>
    <r>
      <rPr>
        <sz val="12"/>
        <rFont val="Times New Roman"/>
        <family val="1"/>
        <charset val="204"/>
      </rPr>
      <t xml:space="preserve"> 1. Да се представят в БДДР-Плевен документи за регистрация на ТК 4 (по номерация от този протокол) и план за консервиране. 2. Да се представи в БДДР-Плевен план за консервиране на ТК 5 (по номерация от този протокол) и план за консервиране. 3. Да се представят в БДДР-Плевен документи за регистрация на ТК 3 (по номерация от този протокол). 4. Да се представят в БДДР-Плевен актуализирани документи и ново заявление за издаване на разрешително за водовземане (с включени всички 3 бр. кладенци за водовземане). 5. Настоящия протокол да се предаде на Управителя на “Мар-Крафт“ ООД за сведение и изпълнение.</t>
    </r>
  </si>
  <si>
    <t>Чек лист на РИОСВ</t>
  </si>
  <si>
    <r>
      <rPr>
        <b/>
        <u/>
        <sz val="12"/>
        <rFont val="Times New Roman"/>
        <family val="1"/>
        <charset val="204"/>
      </rPr>
      <t>Основни констатации:</t>
    </r>
    <r>
      <rPr>
        <sz val="12"/>
        <rFont val="Times New Roman"/>
        <family val="1"/>
        <charset val="204"/>
      </rPr>
      <t xml:space="preserve"> Проверката е по изпълнение на условията в издадено КР съвместно с РИОСВ.</t>
    </r>
  </si>
  <si>
    <t>КР 624-Н0</t>
  </si>
  <si>
    <t>3-НН-40</t>
  </si>
  <si>
    <t xml:space="preserve">КОНСТАТАЦИИ: 1. В яз. „Огоста” към 08,00 ч. на 31.05.2026 г. (дата на изготвяне баланса на яз. „Огоста“):
  - НВО: 317 290 000 м3.
  - КВН: 188,81 м.
Към момента на проверката яз. „Огоста“ е с НВО: 314 695  000 м3 при КВН: 188,67 м.; количества през ОИ-0,0 млн.м3
2. Съгласно режимен график на МОСВ през м. май 2026 г. от яз. „Огоста” се разрешава използване на вода:
25,913 млн. м3 за вода, от които:
25,000млн.м3-ВЕЦ „Огоста“, в т.ч. за осигуряване минимално допустим отток в реката;
0,800млн.м3-ВЕЦ „Мактиди“
• 0,001516 млн. м3 за напояване;
• 0,111 млн м3 за промишлени и други цели (в т.ч. 0,00 млн. м3. за „Чилик Фарм“ ЕООД, 250 м3. за „Монпласт“ ООД, 18 м3. за „Елит-06“ ЕООД, 100 м3. за „Кремапласт“ ООД, 100 м3 за „Нелан 99“ ЕООД, 364 м3 за „Агродунав“ ООД; 500 м3 за „ДиЛ“ ООД, 0,0045 млн. м3 за „Петра ТСИ“ЕООД; 0,00018 м3 за тепавица;170м3-„Форст“ЕООД
• 0,105512 млн.м3 за аквакултури за „Фиш инвест“ ООД.
3. През м. май 2026 г. от яз. „Огоста” по данни на „НС“ ЕАД – Клон Мизия)/ХТР Монтана, отчетени в период от 08,00 ч. (сутрин) на 30.04.2026 г. до 08,00 ч. (сутрин) на 31.05.2026 г., използвани към 08,00 ч. на 31.05.2026 г. за изготвяне баланса на яз. Огоста, са както следва:
25 103 166 млн.м3-ВЕЦ „Огоста“;
0,0млн.м3-ВЕЦ „Кошарник“; 
0,457 834 м3 ВЕЦ „Мактиди“
 За промишлени, други цели, напояване и аквакултури:
 0,0 м3. за „Чилик Фарм“ ЕООД,/ 62 м3. за „Монпласт“ ООД,/ 18 м3. за „Елит-06“ ЕООД,/ 80 м3 за „Кремапласт“ ООД, 93 м3. за „Нелан – 99“ ЕООД, 0,0 млн. м3 за „Петра ТСИ“ ЕООД, 12 м3 „Агродунав“ООД, 248 м3 „ДиЛ“ ООД, „Фиш инвест“ ООД-87 874- м3; напояване-  1516 м3; тепавица - 0 м3, „Форст“ЕООД-124 м3.
4. Общ приток в яз. „Огоста” за м.май 2026 г.  20 617 000 м3. 
5. Общ разход за м. май 2026 г. е 38 063 000- м3, включващ:
Общо загуби от филтрации: 8 237 973 м3 (от които 1 612 000 м3 са загуби от неуплътнени технически съоръжения).
5.1 Загуби от изпарения –  2 562 000 м3
5.1.1 Общо водоползване през м. май 2026 г. за промишлени и други цели от яз. Огоста – 25 651 027м3.
</t>
  </si>
  <si>
    <t>м.май</t>
  </si>
  <si>
    <t>3-НН-41</t>
  </si>
  <si>
    <t xml:space="preserve">Констатации   1. За яз. „Среченска бара” към 31.05.2026 г. (датата към която е изготвен баланса на яз. „Среченска бара”) са отчетени данни:
- НВО: 15 200 000 м3.
- КВН: 449,00 м.
2. Съгласно режимен график на МОСВ през м. 05.2026 г. от яз. „Среченска бара” се разрешава използване на вода:
2,100 млн. м3. вода, от които:
- 0,900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май 2026 г. от яз. „Среченска бара” е използвана вода както следва:
- 637 000  м3. за водоснабдяване на общини Монтана, Берковица и Вършец
- 688 000 м3. Общо за питейно - битово водоснабдяване на общини Враца, Мездра и Криводол;( от разходомер с.Стояново-636 000м3-УЗР + 52 000м3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05. 2026г.:    1 338 000 м3. 
5. Общ разход за м. май 2026 г.: 1 338 000 м3.
6. Измереното количество вода преминала през бързи филтри за регенерация през м. май 2026г. – 61 000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</si>
  <si>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3-СК-16</t>
  </si>
  <si>
    <t xml:space="preserve">Констатации: 1. В яз. „Кула” към 31.05.2026 г. (датата към, която е изготвен баланса в яз.,,Кула“):
- НВО: 11 342 000 м3.
- КВН: 195.71 м.
Към 03.06.2026 г. язовир Кула е с НВО: 11 342 000 м3 и КВН: 195,71 м.
2. Съгласно режимен график на МОСВ през м. май 2026 г. от яз. „Кула” се разрешава използване на вода за:
- 0,040 млн. м3. вода за осигуряване на минимално допустим отток в реката след язовира.
- 0,766 млн. м3. За освобождаване на обем, съобразно условията за експлоатация на язовира.
Контролираното изпускане на водни маси е във връзка с техническото състояние на язовира и ограничения обем на завиряване до кота 197м.
3. Към 31.05.2026 г. от яз. „Кула” е използвана вода, както следва:
- 0,040 млн. м3 вода за осигуряване на екологичен минимум в реката след язовира.
- 0,066 млн. м3. освободени през основен изпускател, съобразно условията за експлоатация на язовира.
4. Общ приток в яз. „Кула” за м. май 2026 г.: 142 000 м3. – 0,142 млн3.
    Общ разход: 244 000 м3., включващ:
- 40 000 м3 в т.ч екологичен минимум;
- 0,066 млн. м3 освободени през основен изпускател;
- 107 000 м3 загуби от изпарения;
- Общо загуби от измерена скатна филтрация 31 000 м3;
5. Данните за язовир Кула са взети при проведен телефонен разговор с Калин Генов, представител на „НС“ EАД – Клон Видин.
</t>
  </si>
  <si>
    <t>НСЕАД-клон Видин</t>
  </si>
  <si>
    <t>3-СК-15</t>
  </si>
  <si>
    <t xml:space="preserve">
Констатации: 1. В яз. „Рабиша” към 31.05.2026 г. (датата към, която е изготвен баланса в яз.,,Рабиша“:
- НВО: 10 776 000 м3.
- КВН: 281.87 м.
Към 03.06.2026 г. язовир „Рабиша“ е с НВО: 10 763 000 м3 и КВН: 281.87 м.
2. Съгласно режимен график на МОСВ през м. май 2026 г. от яз. „Рабиша” се разрешава използване на вода: 
- Не се предвижда ползване на вода. 
3. Към 31.05.2026 г. от яз. „Рабиша“ не е използвана вода.
4. Общ приток в яз. „Рабиша” за м. май 2026 г.: 0 м3. – 0 млн.м3
    Общ разход: 120 000 м3. - 0,120 млн. м3, включващ:
- 0 м3 загуби от съоръжения.
- 109 000 м3 от изпарения.
Общо загуби от измерена филтрация 11 000 м3.
5.Показание на разходомерното устройство – 7 508 000 м3.
6. Данните за язовир Рабиша са взети при проведен телефонен разговор с Калин Генов, представител на „НС“ EАД – Клон Видин.
</t>
  </si>
  <si>
    <t>КП на МВК №36 по Заповед на Областен управител на Област Ловеч</t>
  </si>
  <si>
    <t>Новоселци</t>
  </si>
  <si>
    <t>КП на МВК №37 по Заповед на Областен управител на Област Ловеч</t>
  </si>
  <si>
    <t>Блатото-1</t>
  </si>
  <si>
    <t>Отводящо дере на 500 м след язовирната стена - няма изразено отводящо дере, навлиза в езерото на язовир „Блатото-2“.</t>
  </si>
  <si>
    <t>КП на МВК №38 по Заповед на Областен управител на Област Ловеч</t>
  </si>
  <si>
    <t>Блатото-2</t>
  </si>
  <si>
    <t>Отводящо дере до 500 м след язовирната стена - видимо с  проводимост към момента на проверката.  ТЕС - съгласно протокола.</t>
  </si>
  <si>
    <t>КП на МВК №39 по Заповед на Областен управител на Област Ловеч</t>
  </si>
  <si>
    <t>Кара ашлък</t>
  </si>
  <si>
    <t>КП на МВК №40 по Заповед на Областен управител на Област Ловеч</t>
  </si>
  <si>
    <t>Гьол харман</t>
  </si>
  <si>
    <t xml:space="preserve"> Отводящо дере до 500 м след язовирната стена - няма изразено такова. Навлиза в земеделски земи.ТЕС - съгласно протокола.</t>
  </si>
  <si>
    <t>КП междуведомствена комисия Областна администрация Плевен</t>
  </si>
  <si>
    <t xml:space="preserve">яз. Долни Дъбник-1      
І-ва степен на опасност  </t>
  </si>
  <si>
    <t>язовирна стена, водовземни съоръжения,ОИ,отводящо дере</t>
  </si>
  <si>
    <t xml:space="preserve"> Наличие на водовземна шахта; ОИ един водопровод с 1 СК. Отводящо дере проводимо :  Корона с храстовидна растителност. Преливник видимо добро състояние. </t>
  </si>
  <si>
    <t>яз. Долни Дъбник 2    
ІІ-ра степен на опасност</t>
  </si>
  <si>
    <t xml:space="preserve"> Наличие на водовземна шахта; ОИ един водопровод с 1 СК. Отводящо дере - добра проводимост. Корона с храстовидна растителност. Преливник видимо добро състояние. </t>
  </si>
  <si>
    <t>яз. Долни Дъбник 3 (Пелков геран)        І-ва степен на опасност</t>
  </si>
  <si>
    <t>яз. Крушовица-1     ІІ-ра степен на опасност</t>
  </si>
  <si>
    <t xml:space="preserve">Наличие на водовземна шахта; ОИ един водопровод с 1 СК. Отводящо дере - добра проводимост. Корона с храстовидна растителност. Преливник видимо добро състояние. </t>
  </si>
  <si>
    <t>яз. Петърница       ІІІ-та степен на опасност</t>
  </si>
  <si>
    <t>2-АЕ-64</t>
  </si>
  <si>
    <t xml:space="preserve">Констатации: Проверката се извършва във връзка с: текущ контрол режимни графици комплексни и значими язовири, м. май 2025г.
От направената проверка се констатира следното:
1. В съответствие с месечния график за м. май 2026 г. на МОСВ за използване на водите от яз. Искър са разпоредени 41,599 млн. м3 вода, от които:
1.1. 11,400 млн. м3 за водоснабдяване на София, от които:  
1.1.1. 4,500 млн. м3 от ВЕЦ „Пасарел“ – малка турбина или байпасна връзка.  
1.1.2. 6,400 млн. м3 по водопровод “Искър”.
1.1.3. 0,500 млн. м3 по ВАВ след бент „Кокаляне“, преработени от ВЕЦ „Пасарел
1.2. 0,048 млн. м3  за ВГ “Габра, Вакарел, Крушовица“. 
1.3. 30,000 млн. м3 за производство на ел. енергия 
1.4. 0,00072 млн. м3 за други цели, от които:
1.4.1. 0,00007 млн. м3  за УЦ. 
1.4.2. 0,00065 млн. м3  за в.с. “Буков дол”.
1.5. 0,150 млн. м3 енергийно непреработени водни обеми за извършване на манипулации с преливни клапи и основен изпускател на яз. Искър, с основен изпускател на яз. Кокаляне.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май 2026 г.
2.2. Дневник за м. май 2026 г. за яз .Искър. 
2.3. Балансова таблица за м. май 2026 г. за яз. Искър.
3. Използваните водни обеми от яз. Искър за м. май 2026 г. по предоставените данни от НЕК П “ЯиК” и „СХБ” ЕООД са: 
3.1. За водоснабдяване на София.
- 2 867 760 м3 от ВЕЦ „Пасарел“ (ХГ ІІІ на ВЕЦ “Пасарел” и байпасна връзка).
- 4 702 713 м3 по водопровод Искър; 
3.2. 9 446 м3 за водоснабдяване на с. Пасарел.
3.3. 289 464 м3 ВАВ (Върхова аварийна връзка).
3.4. 40 590 м3 за ВГ Габра, Вакарел, Крушовица и мина Чукурово”, отчетенo по монтиран и пломбиран водомер.
3.5. За производство на електроенергия на база специфичен разход:
- 62 097 409 м3 от ВЕЦ „Пасарел“ и ВЕЦ „Кокаляне“.
- 29 971 902 от ВЕЦ „Пасарел“ 
3.6. Ползваните водни количества от УЦ са около 15 м.куб.
3.7. 211 м3 за в.с. Буков дол.
4. Завиреният обем на яз. Искър:
4.1. към 31.05.2026 г. е 568 634 000 м3 при к.в.н. 812,98 м. 
4.2. към момента на проверката е 573 089 989 м3 при к.в.н. 813,14 м.
5. Завиреният обем на бент Кокаляне:
5.1. към 31.05.2026 г. е 2 320 000 м3 при к.в.н. 695,86 м.
5.2. към момента на проверката е 1 903 333 м3 при к.в.н. 694,61 м.
5.3. Спазен е месечния график и неговото изменение за м. юли.
* к.в.н.  се отчита по ел. нивомер, а на завирените водни обеми по ключови криви.
6. Общ приток за яз. Искър за м. май 2026 г. е 86 000 000 м3.
7. Общ разход за яз. Искър за м. май 2026 г. е 40 661 000 м3.
 8. Съгласно утвърденият график за месец май 2026 г., НЕК П “ЯиК” на 12.05.2026 г. е извършило манипулации с основни изпускатели на яз. Искър, за което са изпуснати 50 026 куб.м. енергийно непреработени водни количества. На 13.05.2026 г. е извършена манипулации с основен изпускател на бент Кокаляне, за което са изпуснати 8 400 куб.м. енергийно непреработени водни количества.
</t>
  </si>
  <si>
    <t>4-МБ-16</t>
  </si>
  <si>
    <t>с. Поликраище</t>
  </si>
  <si>
    <t>Г. Оряховица</t>
  </si>
  <si>
    <t>„Джано 2382“ ООД</t>
  </si>
  <si>
    <r>
      <rPr>
        <b/>
        <u/>
        <sz val="12"/>
        <rFont val="Times New Roman"/>
        <family val="1"/>
        <charset val="204"/>
      </rPr>
      <t>Основни констатации:</t>
    </r>
    <r>
      <rPr>
        <sz val="12"/>
        <rFont val="Times New Roman"/>
        <family val="1"/>
        <charset val="204"/>
      </rPr>
      <t xml:space="preserve"> 1. „Джано 2382“ ООД е титуляр на разрешителни за водовземане от подземни води № 11591491/16.06.2023 г.  Краен срок на разрешителното е до 16.06.2029 г. Цел на водовземането – „за други цели“. Разрешен годишен обем 3 154 м3. В момента на проверката не се извършва водовземане.
2. С писмо с вх.№КД-07-1002/29.01.2026 г. сме уведомени за повреда на водомерът за отчитане на ползваните водни обеми. С писмо с наш вх.№ КД-07-1002-1/24.02.2026 г. сме уведомени за монтажа на същият водомер.
3. Монтиран е водомер на фирма  „Беласица-Петрич“ с фабричен №606743/23, Qз=16 м3/ч и първоначално показание при монтажа 00264,309 м3. Водомерът сe пломбира с пломба „1-4“ на БДДР при показание 00764 м3. Представено свидетелство от проверка с номер №26-051-01-01/11.02.2026 г. от „Акварор Сервиз“ ООД.
4. Води се дневник за ежемесечно отчитане на ползваните водни количества и следене на нивата. Изпълнява  се програмата за собствен мониторинг с честота и обхват съгласно 
5. Представена декларация по чл.194б от ЗВ, копие от страниците на дневника, копие на платежен документ за заплатена такса и годишен доклад за 2025 г. Платена такса в размер на 73,99 лв. за 274 m3.
</t>
    </r>
    <r>
      <rPr>
        <b/>
        <u/>
        <sz val="12"/>
        <rFont val="Times New Roman"/>
        <family val="1"/>
        <charset val="204"/>
      </rPr>
      <t>Предписания:</t>
    </r>
    <r>
      <rPr>
        <sz val="12"/>
        <rFont val="Times New Roman"/>
        <family val="1"/>
        <charset val="204"/>
      </rPr>
      <t xml:space="preserve"> </t>
    </r>
  </si>
  <si>
    <t>4-МБ-17</t>
  </si>
  <si>
    <t>гр.П. Тръмбеш</t>
  </si>
  <si>
    <t>П.Тръмбеш</t>
  </si>
  <si>
    <t>“Олива“ АД, площадка Полски Тръмбеш</t>
  </si>
  <si>
    <r>
      <rPr>
        <b/>
        <u/>
        <sz val="12"/>
        <rFont val="Times New Roman"/>
        <family val="1"/>
        <charset val="204"/>
      </rPr>
      <t>Основни констатации:</t>
    </r>
    <r>
      <rPr>
        <sz val="12"/>
        <rFont val="Times New Roman"/>
        <family val="1"/>
        <charset val="204"/>
      </rPr>
      <t xml:space="preserve"> 1. „Олива“ АД е титуляр на разрешително за водовземане от подземни води с №11530401/28.10.2013 г., изменено и продължено с Решение №4722/31.10.2025 г.  Водовземането се осъществява от 2 бр. ТК с цел на водовземането „охлаждане на машини и съоръжения“, „промишлено водоснабдяване“ и „водоснабдяване за други цели (осигуряване на ПП резерв). Срокът на действие на разрешителното е до 28.10.2031 г. В момента на проверката се извършва водовземане.
2. С писма с наши вх. № КД-07-1878/16.01.2026 г., КД-07-1878-1/27.03.2026 г., КД-07-1878-2/28.04.2026 г. сме уведомени за демонтаж на четирите броя вторични водомери (за измерване на водните количества по цели) за извършване на метрологична проверка. Монтираните водомери са на фирма „Powogaz” както следва:
- за промишлено водоснабдяване – фаб. №21314919/21, Q3=100 m3/h, свален при показание  059831,059 m3 (монтиран при показание 059837,348 m3). Пломбиран с пломба 1-4  на БДДР-Плевен при показание 061333 m3. Представено свидетелство от проверка №26-094-01-01/26.03.2026 г. от „Акварор Сервиз“ ООД.;
- за охлаждане – монтиран чисто нов водомер фаб. №25611087/25, Q3=250 m3/h и първоначално показание 000011 м3. Пломбиран с пломба 1-4  на БДДР-Плевен при показание 007976 m3. Представена гарананционна карта на водомера и фактура от 24.04.2026 г.;
- за други цели (осигуряване на ПП резерв) - фаб. №21333815/21, Q3=250 m3/h, свален при показание  20,005 m3 (монтиран при показание 41,118 m3). Пломбиран с пломба 1-4  на БДДР-Плевен при показание 000041 m3. Представено свидетелство от проверка №26-078-01-01/17.03.2026 г.;
- за други цели (осигуряване на ПП резерв) - фаб. №21333785/21, Q3=250 m3/h, свален при показание  119,061 m3 (монтиран при показание 139,292 m3). Пломбиран с пломба 1-4  на БДДР-Плевен при показание 000139 m3. Представено свидетелство от проверка №26-078-01-02/17.03.2026 г.;
3. Водомерът отчитащ количествата от ТК2 – старият водомер е свален при показание  139819 m3. Монтиран е “Apator Powogaz”, фаб. №17315581/17, Q3=40 m3/h. и показание при монтажа 000001 m3. Демонтажът и монтажът са отразени в дневника. Пломбиран с пломба 1-4 на БДДР-Плевен при показание 005063 m3.
4. Извършва се собствен мониторинг на ползваните водни количества с честота и показатели съгласно изискванията на разрешителното. Копие от протоколите се изпращат своевременно в БДДР.
5. Води се дневник за отчитане на ползваните водни количества, проверен и заверен от експерт на БДДР.
6. Представена декларация по чл.194б от ЗВ, копие от страниците на дневника, копие на платежен документ за заплатена такса и годишен доклад за 2025 г. Платена такса в размер на 755,31 лв. за 54 686 m3 (за охлаждане) и 11 491 m3 (за промишлено водоснабдяване), (други цели - осигуряване на ПП резерв – 0 m3).
</t>
    </r>
    <r>
      <rPr>
        <b/>
        <u/>
        <sz val="12"/>
        <rFont val="Times New Roman"/>
        <family val="1"/>
        <charset val="204"/>
      </rPr>
      <t>Предписания:</t>
    </r>
    <r>
      <rPr>
        <sz val="12"/>
        <rFont val="Times New Roman"/>
        <family val="1"/>
        <charset val="204"/>
      </rPr>
      <t xml:space="preserve"> 1. Настоящият протокол да се предаде на Изп. Директор на „Олива“ АД за сведение.</t>
    </r>
  </si>
  <si>
    <t xml:space="preserve"> „Олива“ АД</t>
  </si>
  <si>
    <t>4-КХ-23</t>
  </si>
  <si>
    <t xml:space="preserve">с. М.Чифлик </t>
  </si>
  <si>
    <t>ПИ № 46532.45.16</t>
  </si>
  <si>
    <r>
      <rPr>
        <b/>
        <u/>
        <sz val="12"/>
        <rFont val="Times New Roman"/>
        <family val="1"/>
        <charset val="204"/>
      </rPr>
      <t>Основни констатации:</t>
    </r>
    <r>
      <rPr>
        <sz val="12"/>
        <rFont val="Times New Roman"/>
        <family val="1"/>
        <charset val="204"/>
      </rPr>
      <t xml:space="preserve"> Жалба с  наш вх. № КД-05-103/04.06.2026 г
От направената проверка се констатира следното: 
С горната  жалба жители на с. Малки Чифлик, община Велико Търново подават информация за „извършване на незаконни сондажи за водовземане в частен /земеделски имот в ПИ- 46532.45.16, м-т. Локвата, с. Малки чифлик, община Велико Търново“. Настояват за спешна проверка на място и молят да бъдат писмено информирани за резултата от проверката. прилагат  списък с имена на жители от селото, подписали подписка към жалбата. посочват ЕГН –та в подписката. 
1. При проверката е посетен  имот ПИ 46532.45.16, с. Малки чифлик, община Велико Търново, област Велико Търново,  м. ЛОКВАТА, вид собственост- Частна, вид територия Земеделска, категория 3, НТП Нива, площ 3699 кв. м, със Заповед за одобрение на КККР РД-18-945/19.12.2017 г., издадена от ИЗПЪЛНИТЕЛЕН ДИРЕКТОР НА АГКК. Имотът е незастроен и неограден към момента, достъпа е свободен.
2. При място с координати N 43°04'09,2", E 25°40'46,6" се констатира наличие на извършени в близък минал период сондажни дейности: сондиране и монтиране на обсадна тръба PVC Ф 200 и вмъкната в нея Ф 100. До сондажа са налични осушени от сондажни течности земни маси – сиви на цвят. Устията на двете тръби достигат до около 1,20 м над терена. Тръбата ф 110 е затворена с гумена тапа. 
Сондажът е необорудван, не се наблюдава свързване с електрическа мрежа с цел използване на помпено и друго оборудване. 
3. На място, в момента на проверката няма сондажна или друга техника, както и физическо присъствие. В БДДР гр. Плевен няма налични документи за изграждане на сондаж в имот ПИ 46532.45.16, с. Малки чифлик.
Проверката е осъществена в часовия диапазон 14,30 ч. – 15 ч. 
</t>
    </r>
  </si>
  <si>
    <t>с. Еница</t>
  </si>
  <si>
    <t>яз."Еница "                 І-ва степен на опасност</t>
  </si>
  <si>
    <t>яз.стена, обл.съоръжения, отв.дере</t>
  </si>
  <si>
    <t>яз."Еница 3"             І-ва степен на опасност</t>
  </si>
  <si>
    <t>Отводащо дере след яз. "Еница 3"</t>
  </si>
  <si>
    <t>яз."Върбица "          І-ва степен на опасност</t>
  </si>
  <si>
    <t>с. Староселци</t>
  </si>
  <si>
    <t>яз. Староселци        ІІІ-та степен на опасност</t>
  </si>
  <si>
    <t>гр. Искър</t>
  </si>
  <si>
    <t>яз. Пелово                І-ва степен на опасност</t>
  </si>
  <si>
    <t>КП на МВК №41 по Заповед на Областен управител на Област Ловеч</t>
  </si>
  <si>
    <t>с. Тепава</t>
  </si>
  <si>
    <t>Над селото</t>
  </si>
  <si>
    <t>КП на МВК №42 по Заповед на Областен управител на Област Ловеч</t>
  </si>
  <si>
    <t>с. Брестово</t>
  </si>
  <si>
    <t>Каменец</t>
  </si>
  <si>
    <t>КП на МВК №43 по Заповед на Областен управител на Област Ловеч</t>
  </si>
  <si>
    <t>с. Умаревци</t>
  </si>
  <si>
    <t>Умаревци</t>
  </si>
  <si>
    <t>Съоръжението не представлява язовир. Същото е изравнител/ рибарник, изграден извън границите на водния обект. Поради това по смисъла на Закон за водите няма отводящо дере след язовирната стена до 500 м. Към момента на проверката не се извършва водовземане.</t>
  </si>
  <si>
    <t>1-РХ-15</t>
  </si>
  <si>
    <t>р. Ломя</t>
  </si>
  <si>
    <t>Рибарници в землището на с. Градище</t>
  </si>
  <si>
    <t xml:space="preserve">ЕТ “Веселин Василев 98“, с. Градище е титуляр на разрешително за водовземане №11160127/02.12.2016 г. Водовземането се осъществява от дере, ляв приток на р. Ломя, чрез изградено водовземно съоръжение, в землището на с. Градище, общ. Левски, обл. Плевен с цел на водовземането -  водоснабдяване за аквакултури. Обектът на водоснабдяване е рибарници, в землището на с. Градище, общ. Левски, обл. Плевен. Краен срок на разрешителното е: 18.12.2026 г. 
В БДДР от дружеството за отчетните 2022 г., 2023 г., 2024 г. и 2025 г. не са представени годишни доклади по чл. 48, ал. 1, т. 12 от ЗВ.
От направената проверка на място се констатира следното:
В момента на проверката се констатира, че на място са изградени 4 броя каскадно разположени рибарници. В близост до една от клетките с GPS GARMIN OREGON 600  са снети географски координати, както следва: N 43˚ 18ʹ 42,16˝ и E 25˚ 11ʹ 41,39˝.  Рибарниците не се ползват за целите на издаденото разрешително и в момента са празни. В момента на проверката не се извършва водовземане от повърхностния воден обект дере, ляв приток на р. Ломя.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представят в БДДР за отчетните 2022 г., 2023 г., 2024 г. и 2025 г. годишни доклади по  чл. 48,ал. 1, т. 12 от ЗВ.
   Срок: 12.06.2023 г.
Отг. Управител на ЕТ “Веселин Василев 98“
2.  Да се представи протокола от проверката на Управителя на ЕТ “Веселин Василев 98“ за сведение и изпълнение.
    Срок: 08.06.2026 г.
  Отг. З. Стефанова
</t>
  </si>
  <si>
    <t>02.12.2016 г.</t>
  </si>
  <si>
    <t>ЕТ "Веселин Василев 98"</t>
  </si>
  <si>
    <t>1-ИГ-22</t>
  </si>
  <si>
    <t>Община Левски</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</si>
  <si>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Община Левски е титуляр на разрешително за водовземане от повърхностен воден обект река Ломя с цел други цели-оводняване на стари меандри с №11190021/17.05.2013 г. изменено с Решение № 1815/20.01.2016 г., продължено с Решение № 2421/04.05.2018 г. и Решение № 4134/27.03.2024 г. за изменение и продължаване срока на действие. Краен срок да действие на разрешителното до 17.05.2030 г.
Място на водовземането р. Ломя в землище на с. Варана и място на ползване.
В БДДР за отчетната 2025 г. с наш вх. № КД-07-466/19.01.2026 г. от титуляра в срок са представени: декларация по чл. 194б от ЗВ, годишен доклад по чл.48, ал. 1, т. 12 от ЗВ.
От направената проверка на място се констатира следното:
В момента на проверката се извърши обход и оглед на част от меандрите и на мястото на водовземане от р. Ломя. 
Констатира, се че не се водовземане от р. Ломя за целите на издаденото разрешително, като не се засяга водното течение в периода на размножаване на рибната фауна, а именно април-юни включително. На място в близост до меандър „Север“ в землище на гр. Левски с GPS Garmin Oregon 600 са заснети географски координати, както следва: N 43°21'57,9 E 25°11'3,27" ± 5 м. 
На контролиращия орган са представени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
1. Да се представи настоящият протокол от проверката на Кмета на община Левски за сведение.
</t>
  </si>
  <si>
    <t>17.05.2013 г.</t>
  </si>
  <si>
    <t>1-ИГ-23</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</si>
  <si>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Община Левски е титуляр на разрешително за водовземане от повърхностен воден обект река Ломя с цел други цели-оводняване на стари меандри с №11190023/06.06.2013 г. изменено и продължено с Решение №2429/16.05.2018 г., и Решение № 4135/27.03.2024 г. за изменение и продължаване срока на действие. Краен срок да действие на разрешителното до 06.06.2030 г.
Място на водоползване – стар меандър местност „Мъртвицата“ в землището на с. Трънчовица, общ. Левски 
В БДДР за отчетната 2025 г. с наш вх. № КД-07-466/19.01.2026 г. от титуляра в срок са представени: декларация по чл. 194б от ЗВ, годишен доклад по чл.48, ал. 1, т. 12 от ЗВ.
От направената проверка на място се констатира следното:
В момента на проверката се направи опит за оглед на мястото на водоползване стар меандър  в местността „Мъртвицата“ в землището на с. Трънчовица, общ. Левски. 
Поради лоши метеорологични условия и недостъпен терен е невъзможен оглед на мястото на водоползване. 
По данни на представител на община Левски не се извършва водовземане в периода на размножаване на рибната фауна, а именно април-юни включително.
Предписания, срокове, отговорници:____________________________________
1. Да се представи настоящият протокол от проверката на Кмета на община Левски за сведение.
</t>
  </si>
  <si>
    <t>06.06.2013 г.</t>
  </si>
  <si>
    <t>2-АЕ-65</t>
  </si>
  <si>
    <t xml:space="preserve">Проверката се извършва във връзка с: текущ контрол режимни графици комплексни и значими язовири м. май 2026 г. 
От направената проверка се констатира следното:  
1. Към 31.05.2026 г. яз. Панчарево е завирен до к.в.н. 597,66 м при наличен воден обем 5 468 800 м3. Сумарният приток към язовира за м. май 2026 г. е 40 799 229 м3, сумарният разход за месеца е 40 676 029 м3.
2. Разрешените водни обеми за използване от яз.Панчарево за м. май 2026 г. по месечен график са 2,980 млн. куб.м вода, от които:
2.1. 1 000 000 м3 за промишлено водоснабдяване на Столична промишленост.
2.2. 1,980 млн.м3 за осигуряване мин. доп. отток в реката след язовира.
2.2. 0,000 млн.м3 за напояване на парк-музей „Врана“.
3. Използваните водни обеми от яз. Панчарево за м. май 2026 г. по представени документи - воден баланс за язовира от НС ЕАД са:
3. 940 895 м3 за промишлено водоснабдяване на столична промишленост;
3.2. 267 840 м3 за технологични нужди по канал Р1. Общият сумарен разход от язовира за м. май 2026 г. 40 799 229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t>
  </si>
  <si>
    <t>5-КШ-14</t>
  </si>
  <si>
    <t>гр.Завет</t>
  </si>
  <si>
    <t>Завет</t>
  </si>
  <si>
    <t>дере Калето</t>
  </si>
  <si>
    <t xml:space="preserve">Дере Калето </t>
  </si>
  <si>
    <t xml:space="preserve">Констатации: Проверката се извършва във връзка с: Постъпил чрез „Зелен телефон чрз 112“ на БДДР Плевен сигнал, заведен с вх.№ КД-05-107/05.06.2026г. подаден от г-н Д. Димитров – инспектор към ИАРА, и контрол по Закона за водите.
Направена е проверка на място и извършен визуален оглед на терена в часовете между  16,30 – 17,00  часа при сухо време.
Във връзка с постъпил чрез „Зелен телефон чрез 112“ на БДДР Плевен, сигнал заведен с вх.№ КД-05-05107/05.06.2026г., подаден от г-н Д. Димитров – инспектор към ИАРА, относно: наличие на умряла риба в близост до източник на питейна вода и помпена станция в местност Калето, гр. Завет, област Разград, е извършен оглед на място в присъствието на г-н Б. О. М – представляващ ЗП” Орхан Муса” и собственик на следните имоти : имот с идентификатор 30065.69.1 по КККР област Разград, община Завет, гр. Завет, местност „Дерето”  ;  имот с идентификатор 30065.69.2 по КККР област Разград, община Завет, гр. Завет, местност „Дерето”; имот с идентификатор 30065.69.3 по КККР област Разград, община Завет, гр. Завет, местност „Дерето” и  имот с идентификатор 30065.69.4 по КККР област Разград, община Завет, гр. Завет, местност „Дерето”. Цитираните имоти са частна собственост с начин на ползване нива.  
При проверката се установи, в цитираните имоти има акумулирани водни обеми и наличие на водно огледало. Приблизителната дълбочина на водното огледало е около 1 метър. 
Имотите са част от дере „ Калето”, част от водосбора на р. Чайрлек,  с код на водно тяло BG1DJ149R1002, Царацар  DJRWB1002 , поречие Дунавски Добруджански реки.
При представен при проверката протокол от г-н Муса протокол на Главна дирекция „ Надзор на язовирните стени и съоръженията към тях” КП №04-03-29/14.08.2025 г. е видно, че имот с идентификатор 30065.68.426 по КККР област Разград, община Завет, гр. Завет, - представлява яз. стена.  
За мястото е издадено Разрешително за водовземане от повърхностен воден обект №11120033/05.07.2011г. изменено и продължено с Решение № 3304/24.06.2021 г. с краен срок на действие до 05.07.2031 г. и с цел на водовземане за самостоятелно напояване за напояване на земеделски култури, с титуляр ЗП „Орхан Муса”. Към момента на проверката не се извършва водовземане.
Във връзка с подадения сигнал за умряла риба е била извършена проверка от компетентните орхани ИАРА и БАБХ, като са данени предписания на собственика да предаде умрялата риба на екарисаж.  
По думи на г-н Муса, водния обекта е бил зарибяван последно преди 2012 г. </t>
  </si>
  <si>
    <t>5-ИД-23</t>
  </si>
  <si>
    <t>гр, Мартен</t>
  </si>
  <si>
    <t xml:space="preserve">Констатации: Проверката се извършва във връзка с: Постъпил чрез „Зелен телефон чрз 112“ на БДДР Плевен сигнал, заведен с вх.№ КД-05-104/04.06.2026г. подаден от г-жа Лиляна Бейкова за копаене на кладенец в регулацията на гр. Мартен, ул. "Хан Омуртаг" № 11
Проверката по сигнала се извърши днес 05.06.2026 г., в присъствието на г-жа Лиляна Бейкова подател на сигнала и представител на СЗИООРС – Община Русе, разпределение гр. Мартен. Проверката установи, че в поземлен имот ПИ 47336.501.1567 област Русе, община Русе, гр. Мартен, ул. ХАН ОМУРТАГ №11, вид собственост Общинска частна, вид територия Урбанизирана, НТП Ниско застрояване (до 10 m), площ 615 кв. м, стар номер 1567, квартал 75, парцел IV, по действащия регулационен план на гр Мартен, община Русе, обл. Русе. От проверката на място се установи, че на адрес ул. Хан Омуртаг №11, собственост на г-жа Анета Василева Райчева се извършва дейност по изграждане на кладенец за собствени потребности. Инсталирана е автомобилна сондажна установка в имота на ул. Хан Омуртаг № 11 в точка с при приблизителни географски координати N 43˚54'46,2˝;  E 026˚04'38,1˝ снети с служебен GPS GARMIN GPSmap 60 CS. на отстояние около 1 метър от съществуваща изградена ограда, деляща двата имота и на приблизително разтояние 1,5 метра от оградата на имота от към улицата. Сондажните дейности са на етап стигната приблизителна дълбочина 17 м със диаметър на сондиране Ф 120мм., като към момента до 17-тия метър е достигнат най-горният водоносен слой/хоризонт. Сондажът в поземлен имот ПИ 47336.501.1567  по действащия регулационен план на гр. Мартен се изгражда с цел на ползването „за задоволяване на собствени потребности“. Съгласно чл.44, ал.4 от Закона за водите Изграждането на кладенец за индивидуално безплатно водовземане на подземни води става, без да е необходимо разрешително, но след като собственикът уведоми директора на съответната Басейнова дирекция. Към момента на проверката в БДДР-Плевен не е постъпвало/ няма информация от г-жа Анета Василева Райчева Уведомление за изграждане на кладенец за собствени потребности в рамките на населените места.
При извършената проверка присъства, подателят на сигнала г-жа Лиляна Бейкова.
Предписания: 
1. Да се преустановят дейностите по сондиране/изграждане на кладенец в поземлен имот ПИ 47336.501.1567 по действащия регулационен план на гр. Мартен, общ. Русе, обл. Русе.
Срок: незабавно    Отговорник: Анета Василева Райчева - собственик
2. г-жа Анета Василева Райчева в качеството си собственик на имот ПИ 47336.501.1567 област Русе, община Русе, гр. Мартен, ул. ХАН ОМУРТАГ №11, по действащия регулационен план на гр. Мартен, на ул. ХАН ОМУРТАГ №11да се яви лично, за да присъства при съставянето на акт за установяване на административно нарушение в офиса на БДДР – изнесено работно място гр. Русе, намиращо се в гр. Русе, бул."Придунавски” № 20 на 11.06.2026 г. (четвъртък) в 09.30 часа. При неявяване актът ще бъде съставен във Ваше отсъствие, в съответствие с разпоредбите на чл. 40, ал. 2 от ЗАНН.
</t>
  </si>
  <si>
    <t>4-КХ-26</t>
  </si>
  <si>
    <r>
      <rPr>
        <b/>
        <u/>
        <sz val="12"/>
        <rFont val="Times New Roman"/>
        <family val="1"/>
        <charset val="204"/>
      </rPr>
      <t>Основни констатации</t>
    </r>
    <r>
      <rPr>
        <b/>
        <sz val="12"/>
        <rFont val="Times New Roman"/>
        <family val="1"/>
        <charset val="204"/>
      </rPr>
      <t xml:space="preserve">: </t>
    </r>
    <r>
      <rPr>
        <sz val="12"/>
        <rFont val="Times New Roman"/>
        <family val="1"/>
        <charset val="204"/>
      </rPr>
      <t xml:space="preserve">1. Завирен обем на язовира на 31.05.2026 г. – 26,751 млн. м3 при кота 533.78м.
Завирен обем на язовира в края на април – 25,421млн. м3. ВЕЦ  „ Хр. Смирненски“ през месец май е в работен режим – с двете турбини през целия месец. Завирен обем на язовира на 05.06.26 – 26,891 млн. м3 . Операторът започва действия по отваряне на ОИ с цел освобождавне на обем .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2. Разрешено водоползване по режимен график на МОСВ от язовира за месеца: 
3,600- млн. м3 вода в това число:
- 0,650 млн. м3 - за питейно-битово водоснабдяване ;
- 2,950 млн. м3 за ВЕЦ  „Хр. Смирненски“ 
Контролен обем – 26,000 млн.м3. Да се поддържа чрез ВЕЦ, ОИ и СД „Янтра“.
1. Водоползване от язовира през м. 05.2026 г., съгласно график за месеца и р-но №1410008, продължено с Решение № 211/16.10.2019 г.:
За електропроизводство чрез ВЕЦ "Хр. Смирненски"3 330 749  м3, като 2 809 219 м3  през преливник ВЕЦ 
За питейно-битово водоснабдяване - 521 530 м3 -;
2. Загуби ЗУ-160 170 м3
3. През ОИ – 940 500 м3. Извършено уведомяване по чл.142 от ЗВ.
4. През преливник язовир – 0,000 м3 .
5. Изпарение – 270 277 м3.
6. Общ разход от язовира –4 701 703 м3;
7. Приток в язовира за м. 05.2026 г. – 6 031 678 м3;
8. Водни количества за МДО в р. Паничарка се осигуряват чрез:
- загуби ЗУ, преливници ВЕЦ и язовир и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Предприети са действия със съоръженията на хидровъзела за достигане на завирен обем под контролния обем от 26 млн. м3 . Изготвил писма с цел превенция и уведомяване по чл.142 от ЗВ.
</t>
    </r>
  </si>
  <si>
    <t>4-КХ-25</t>
  </si>
  <si>
    <t xml:space="preserve">р.Синкевица </t>
  </si>
  <si>
    <t xml:space="preserve">р.Синкевица и Община Габрово </t>
  </si>
  <si>
    <r>
      <rPr>
        <b/>
        <u/>
        <sz val="12"/>
        <rFont val="Times New Roman"/>
        <family val="1"/>
        <charset val="204"/>
      </rPr>
      <t>Основни констатации:</t>
    </r>
    <r>
      <rPr>
        <sz val="12"/>
        <rFont val="Times New Roman"/>
        <family val="1"/>
        <charset val="204"/>
      </rPr>
      <t xml:space="preserve"> Жалба с  наш вх. № КД-05-90/29.05.2026 г.
От направената проверка се констатира следното: 
1. С горната жалба г-н Радослав Глухов гр. Габрово в качеството си на „съсобственик на имот ПИ 14218.515.52 по КККР гр. Габрово ни информира за изменение на речното легло на р. Синкевица, насипване на инертни материали и наличие на депо за излезли от употреба МПС“. Вследствие на това били „настъпили ерозивни процеси и щети в имот на ул.Н. Войновски №57, 59 ,61 и ул.Синкевица № 1 -№9“.
2. Извършена е проверка от страна на БДДР гр. Плевен и Община Габрово на участък от р. Синкевица.  Огледът е осъществен от десния бряг на реката  срещу имота на жалбоподателя от точка с координати N 42°51'59,5''; E 25°18'19,6'' до N 42°51'59,16''; E 25°18'17,5'' след интензивен валеж на 04.06.26 г. Проведен е разговор със сигналоподателя, уточнени са подробности по сигнала, същия не присъства на проверката.
3. Посетен е имот ПИ 14218.515.73 по КККР гр. Габрово с площ 748 м2 ,  записан в КККР като собственост на Община Габрово. В същия имот са налични 10 - 12 бр. излезли от употреба МПС, обрасли с храсти – къпини и други, възпрепятстващи достъпа и извършване на оглед на речното легло в т.ч. и замерване на координати на линията на брега. В близост до източния край на имота е възможен известен подход от който във водното течение се наблюдават пречупени дървета, храсти, строителни отломки и отпадъци. Косо и ниско през реката преминава и водопровод на фирма „Картал“, водещ началото си от шахта при яз. Синкевица.  
4. В участъка реката протича в дясна крива и осъществява негативно въздействие върху левия бряг, особена при преминаване на завишен отток, какъвто е имало на 23.05.26 г. и на 04.06.26 г. 
5. Наблюдава се част от терена на имот, разположен до левия бряг на реката от който земна маса е свлечена към водното течение. 
6. За река Синкевица в обследвания участък е с определен  РЗПРН - BG1_APSFR_YN_031.
   Предписания, срокове, отговорници: 
1. Предвид периодичното завишаване на оттока на водните обекти в района е необходимо Община Габрово да предприеме превантивни действия в р. Синкевица по отстраняване от речното легло на израснали във водното течение дървета, дънери, храсти и всички паднали или с опасност да паднат дървета в проверения участък - дейности разписани в чл. 140 от Закона за водите
Срок: постоянен 
Отговорник: Кмет на община Габрово.
</t>
    </r>
  </si>
  <si>
    <t>4-КХ-24</t>
  </si>
  <si>
    <t xml:space="preserve">Присовски дол </t>
  </si>
  <si>
    <t xml:space="preserve">Присовски дол и Община Габрово </t>
  </si>
  <si>
    <r>
      <rPr>
        <b/>
        <u/>
        <sz val="12"/>
        <rFont val="Times New Roman"/>
        <family val="1"/>
        <charset val="204"/>
      </rPr>
      <t>Основни констатации:</t>
    </r>
    <r>
      <rPr>
        <sz val="12"/>
        <rFont val="Times New Roman"/>
        <family val="1"/>
        <charset val="204"/>
      </rPr>
      <t xml:space="preserve"> 1. Вследствие на интензивен валеж на 04.06.26 г . –около 15 ч. се създава значителен отток по дере „Присовски дол“ ляв приток на  р. Паничарка  гр. Габрово с характер на наводнение. При мостови съоръжения в долната част на улица „Бодра смяна“ в гр. Габрово  оттокът на дерето излиза извън леглото на водния обект, залива част от улицата, както и дворни места и партерни етажи на близко разположени жилищни сгради. Частично се нарушава проводимостта при водосток изграден от монтирани 2 бр. стб. тръби ф 1200 и настъпва разлив в близки терени. Замерени са координати при водостока – N 42°50'16'' E 25°18'24''.  В момента Община Габрово извършва почистване на дерето чрез механизация – 1 бр. багер и два бр. самосвали.
2. След около 150 м дерето преминава под бул. Трети март. За целта е изграден едноотворен мост - плочогредово сечение с малък просвет, съобразно терена. Видимо мостовата конструкция е преливана от водите на дерето, разлив е осъществен по булеварда с отлагане на наноси - тиня и пясък. В момента община Габрово извършва почистване на пътното платно. При втока на мостовото съоръжение, се наблюдават 4 бр. окачени обсадни тръби /кожух/ на проводи на същесвуваща инфраструктура. Същите са провиснали към водното течение и намаляват проводимостта при високи води, с опасност да бъдат разрушени. 
3. След моста дерето протича в двустранна корекция и се влива в р. Паничарка – с РЗПРН BG1_APSFR_YN_031.
   Предписания, срокове, отговорници: 
1. Предвид периодичното завишаване на оттока на водните обекти в района е необходимо Община Габрово да предприеме превантивни действия по отстраняване от речното легло на израснали във водното течение дървета, дънери, храсти и всички паднали или с опасност да паднат дървета в проверения участък - дейности разписани в чл. 140 от Закона за водите
Срок: постоянен 
Отговорник: Кмет на община Габрово.
</t>
    </r>
  </si>
  <si>
    <t>Протокол 16 на РДНСК-Монтана</t>
  </si>
  <si>
    <t>яз."Огоста"</t>
  </si>
  <si>
    <t>ВЕЦ "Огоста", реконструкция на ХГ1</t>
  </si>
  <si>
    <t>с.Лазарово</t>
  </si>
  <si>
    <t>яз.Лазарово 1            І-ва степен на опасност</t>
  </si>
  <si>
    <t xml:space="preserve"> Наличие на водовземна шахта; ОИ един водопровод с 1 СК. Отводящо дере - добра проводимост. Корона -  чиста . Преливник видимо добро състояние. </t>
  </si>
  <si>
    <t>яз.Лазарово 2           І-ва степен на опасност</t>
  </si>
  <si>
    <t xml:space="preserve"> Наличие на водовземна шахта; ОИ един водопровод с 1 СК. Отводящо дере - добра проводимост. Корона - чиста. Преливник видимо добро състояние. </t>
  </si>
  <si>
    <t>яз.Лазарово 3           І-ва степен на опасност</t>
  </si>
  <si>
    <t xml:space="preserve">Констатации: Наличие на водовземна шахта; ОИ един водопровод с 1 СК. Отводящо дере - добра проводимост. Корона с храстовидна растителност. Преливник видимо добро състояние. </t>
  </si>
  <si>
    <t>яз.Лазарово 4            І-ва степен на опасност</t>
  </si>
  <si>
    <t xml:space="preserve"> Наличие на водовземна шахта; ОИ един водопровод с 1 СК. Отводящо дере - добра проводимост. Корона  - чиста. Преливник видимо добро състояние. </t>
  </si>
  <si>
    <t>1-ИГ-24</t>
  </si>
  <si>
    <t xml:space="preserve">Проверката се извършва във връзка с: Постъпило писмо с наш вх. № КД-08-185/04.06.2026 г.
От направената проверка на място се констатира следното:
Във връзка с постъпило в БДДР искане с № № КД-08-185/04.06.2026 г. за осигуряване на достъп до находище „Чифлик- Сондаж №Р-1хг“ с цел спиране на подаването на минерална вода към хотел „Алфарезорт“ и отстраняване за възникнала авария.
В  момента на проверката около 13,00 ч. се разпломбира вратата на помещението, в което се намира сондажа, осигури се достъп и подаването на вода към хотела беше преустановено, чрез спирателен кран. 
Извършен е отчет на монтираното измервателното устройство, марка „Беласица“ в момента на проверката и показанията са както следва:61370м3  . Същото е с налична пломба на БД-Плевен с не нарушена цялост.
   След отстраняване на аварията, водоподаването на минерална вода към хотел „Алфарезорт“ е възстановено и вратата на сондажното помещение е пломбирана с пломба на БД- Плевен.
</t>
  </si>
  <si>
    <t>КП на МВК №33 по Заповед на Областен управител на Област Ловеч</t>
  </si>
  <si>
    <t>с. Дойренци</t>
  </si>
  <si>
    <t>Долното селище</t>
  </si>
  <si>
    <t>КП на МВК №34 по Заповед на Областен управител на Област Ловеч</t>
  </si>
  <si>
    <t>Ваганска бара</t>
  </si>
  <si>
    <t>Отводящо дере до 500 м след язовирната стена - видимо с  проводимост частично намалена към момента на проверката.   Да се продължат и довършат дейностите по подобряване проводимостта на отводящото дере до 500 м след язовирната  стена. ТЕС - съгласно протокола.</t>
  </si>
  <si>
    <t>КП на МВК №35 по Заповед на Областен управител на Област Ловеч</t>
  </si>
  <si>
    <t>Коджа гьол</t>
  </si>
  <si>
    <t xml:space="preserve">Отводящо дере до 500 м след язовирната стена - видимо с  проводимост частично намалена към момента на проверката.  ТЕС - съгласно протокола. Обем на язовира в момента на проверката: Празен. </t>
  </si>
  <si>
    <t>2-АЕ-66</t>
  </si>
  <si>
    <t xml:space="preserve">Проверката се извършва във връзка със спазване месечен график за използване на води от комплексни и значими язовири за месец май 2026 г. – яз. „Огняново“.
От направената проверка по документи се констатира следното:
1. Разрешените водни обеми за използване от яз. „Огняново“ за месец май 2026 г. по месечен график са:
- - не се предвижда ползване на вода;
- Обемът в язовира да не надвишава 25,000 млн. куб.м.
- По данни от ДП“УСЯ“, наличен обем 22,799 млн. м3 към 31.05.2026 г. Общ приток към яз. „Огняново“ за месец май 2026 г. е 2,588 млн.м3 и общ разход 3, 109 млн.м3.
2. КВН е отчетена по рейка, а наличният обем по ключова крива.
</t>
  </si>
  <si>
    <t>5-ИД-24</t>
  </si>
  <si>
    <t>Констатации: Проверката се извършва във връзка с: График за използване на водите на комплексните и значими язовири през месец май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„Май“ на яз. Бели Лом са:
1. Наличен обем в язовира в началото на проверявания месец 7,247 млн. м³., и към последния ден на проверявания месец 7,553 млн. м³.
2. По данни на Напоителни системи наличен обем на язовира от 7,553 млн. м³., и наличен полезен 4,553 млн м³.
3. Котата на водното ниво в язовира е: 272,59 м.
4. Сумарен общ приток за месец май: 0,595 млн. м³.
5. Разход за месец май съгласно Графика  – 0,120 млн. м³, за напояване: 0,100 млн. м³, и 0,020 млн. м³ за осигуряване на минимално допустим отток в реката след язовира.
Реален сумарен общ разход за месец май – 0,289 млн. м³ - 0,020 млн. м³ за осигуряване на минимално допустим отток в реката след язовира, 0,100 млн. м³ за напояване, 0,088 млн. м³ загуби от изпарение и 0,084 млн. м³ загуби от филтрация. 
6. Дневникът на язовира отразява следните показания:
- наличен обем на язовира – 7,553 млн. м³;
- залята площ – 1736 декара;
- филтрация - 0,084 млн. м³;
- изпарение – 0,088 млн. м³.
7. Показания за измерваните валежи за м. май 2026 г. (л/м²):
- 01.05.2026 г.– 19 (л/м²); 02.05.2026 г.– 2 (л/м²); 10.05.2026 г.– 8 (л/м²); 21.05.2026 г.– 6 (л/м²); 22.05.2026 г.– 24 (л/м²); 29.05.2026 г.– 2 (л/м²); 31.05.2026 г.– 4 (л/м²) . 
Общо за месец май – 65 (л/м²).
8. Показания на пиезометрите: 
1 – 6,07        8  – 5,87       15 – 6,30
2 – 4,12        9  – 3,28
3 – 10,05      10 – 8,40
4 – 5,25        11 – 2,15
5 – 4,02        12 – сух
6 – 8,01        13 – сух
7 – 2,13        14 – 3,81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В момента на проверката показанията на устройството са: 7686037 м³.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се извършва водовземане от язовира. 
Предписания: няма</t>
  </si>
  <si>
    <t>3-НН-42</t>
  </si>
  <si>
    <t>р.Дунав и р.Лом</t>
  </si>
  <si>
    <t xml:space="preserve">Констатации:  1. Настоящата проверка по компетентност се извършва, във връзка с постъпил в 15,57 ч. на 06.06.2026 г. в БДДР Плевен сигнал на Зелен телефон, чрез национална система тел. 112, заведен с вх. № КД-05-110/08.06.2026 г. В сигналът, подаден от г-н Васил Николов се посочва, че: „В град Лом копаят в река Дунав, преди р. Лом. От сутринта са изкарани вече три камиона. Сега минават покрай дигата и помпената станция на мръсния канал. Не знам накъде отиват, но преминават по големия мост за махала Младеново“.
2. Проверката се извърши съвместно с представител на общинска администрация Лом.
3. Проверката започна около 12, 20 ч. При пътуване, откъм лявата страна на течението на р. Лом-в крайбрежната заливаема ивица на река Лом, пред земно-насипната дига:
"крайбрежни заливаеми ивици на реките" са земите, които се заливат:
а) в границите на корекциите на реките в населените места и между реката и дигите - при наличие на диги…“,
в посока на устието и в р. Дунав (към посоченото място в сигнала на извършваните дейности), има направен земен път от преминаване на техника, където срещнахме излизащ/връщащ се в посока гр. Лом тежкотоварен камион – Татра с регистрационна табела: СО 4596 АВ, натоварен с пясък. 
В 12,24 ч. се обадихме на национален телефон 112, с искане за съдействие от полиция за извършване на проверката, като пояснихме обстоятелствата и посочихме местоположението за насочване на екипа от органите на МВР.
4. При придвижването в посока устие на р. Лом, срещнахме излизаща/връщаща се в посока гр. Лом фадрома LIEBHER 521, с регистрационен номер М 04211.
5. При направеният обход и оглед на участък откъм ляв бряг на р. Лом при устие - вливане в р. Дунав и десен бряг на р. Дунав, земл. гр. Лом, общ. Лом, обл. Монтана, при посоченото от сигналоподателя местоположение, се установиха обстоятелства, както следва:
- При място с географски координати (ГК) – т. 1: N - 43º50´12,71"; E - 23º14´54,95" се констатира, че откъм ляв бряг на р. Лом, при устие в р. Дунав/десен (български) бряг на р. Дунав, извън водното течение на реките към момента на проверката, при „ниските“ води на р. Дунав се е образувала пясъчна ивица. Видимо се забелязват направен изкоп с приблизителни размери 10 м х 8 м и дълбочина в най-ниската част до около 1 м. от който чрез направен подход за влизане на транспортна/изкопна техника е извършено неравномерно изземване и пробутване в края на изкопа на наносен материал/пясък. По терена/пясъчната коса в района, се забелязват следи от движение на тежка техника;
- В посока течението на р. Дунав и в близост до течението на р. Лом (откъм ляв бряг) се забеляза голяма площ с множество неравномерни изкопи от изземване на наносни отложения, като на терен бяха заснети ГК на характерни точки, описващи площта на изземване, както следва:
- т. 2 - N - 43º50´13,86"; E - 23º14´54,62" – близка до водното течение на р. Лом/устие;
- т. 3 - N - 43º50´14,26"; E - 23º14´54,588" – близка до водното течение на р. Лом-в посока устие;
- т. 4 - N - 43º50´13,22"; E - 23º14´52,58" – далечна точка от течението на р. Дунав;
- т. 5 - N - 43º50´13,66"; E - 23º14´52,46" – приблизително средна точка на площта с изземване;
- т. 6 - N - 43º50´13,47"; E - 23º14´51,29" – точка далечна от водното течение на р. Дунав;
- т. 7 - N - 43º50´13,43"; E - 23º14´49,63" – отдалечена точка от водното течение на р. Дунав;
- т. 8 - N - 43º50´13,948"; E - 23º14´49,53" – в близост до водното течение на р. Дунав;
- т. 9 - N - 43º50´14,47"; E - 23º14´50,99" – точка от десен бряг на р. Дунав;
6. В момента на проверката в обходения и огледан участък откъм ляв бряг на р. Лом при устие - вливане в р. Дунав и десен бряг на р. Дунав, земл. гр. Лом, общ. Лом, обл. Монтана, при посоченото от сигналоподателя местоположение, не се установиха хора и техника да работят по добив на наносни отложения – тежката техника – фадрома и камион се изтеглиха от брега бреди пристигането ни, като обстоятелствата са описани в констативния протокол. 
7. По време на извършване на проверката на ляв бряг на р. Лом при устие бе забелязано, че на десен бряг на р. Лом при устие се намира тежкотоварна техника – камион и фадрома, които при нашето пристигане своевременно напусна мястото, в посока гр. Лом. Направихме второ позвъняване на тел. 112, като подадохме информацията за забелязаната техника на десен бряг на р. Лом – при устие.
8. След приключване на проверката и огледа при придвижване в посока гр. Лом се забеляза, че в крайбрежната заливаема ивица на река Лом, пред земно-насипната дига, описаната по-горе фадрома извършва дейности по изграждане на земен път за преминаване на техника.
9. Проведохме разговор с екипът от представители на МВР, които ни чакаха при железният мост на р. Лом, в близост до „Държавен резерв“. 
</t>
  </si>
  <si>
    <t>2-АЕ-67</t>
  </si>
  <si>
    <t xml:space="preserve">Констатации: Проверката се извършва във връзка със спазване месечен график за използване на води от комплексни и значими язовири за месец май 2026 г. – яз. „Бели Искър“. 
От направената проверка по документи се констатира следното:
1. Язовир „Бели Искър“ е завирен до кота водно ниво (КВН) = 1871.80 м и наличен обем 10 271 000 м3 към 31.05.2026 г. Сумарният приток към яз. „Бели Искър“ за месец май 2026 г. е 17,110 млн. м3, общ разход 15,944 млн. куб.м.
2. Разрешените водни обеми за използване от яз. „Бели Искър“ за месец май 2026 г. по месечен график са:
- 2,500 млн. куб.м вода за питейно-битово водоснабдяване на гр. София.
- ВЕЦ „Бели Искър“може да преработва водите за осигуряване на питейно-битово водоснабдяване.
- Обема на язовира да не надвишава 13,400 млн. куб.м.
- В зависимост от изменението на хидрометроложките условия и постъпващия приток към язовира да се изключват и включват събирателните деривации и/или водохващания от тях, с оглед гарантиране на питейно-битово водоснабдяване и недопускане надвишаване на обем 13,400 млн. куб.м в язовира. Действията се извършват координирано между „Софийска вода“ А и НЕК ЕАД.
- За питейно-битово водоснабдяване на гр. София се осигуряват допълнително 2,000 млн. куб.м. от Рилски речни водохващания.
- Режимът на ВЕЦ „Бели Искър“, ВЕЦ „Мала църква“ и ВЕЦ „Симеоново“ се определя оперативно, в зависимост от нуждите на водоснабдяването и за освобождаване на обем.
3. Използваните водни обеми от яз. „Бели Искър“ за м. май 2026 г. по представените данни от „Софийска вода“ АД, гр. София са:
3.1. 2,196 млн.м3 за питейно-битово водоснабдяване на гр. София.
3.2. 0,257млн. м3 загуби (филтрация и изпарение).
3.3. ВЕЦ „Бели Искър“ е използвал преработен воден обем при водоснабдителен режим на работа 2,150 млн. куб.м. и Преработен воден обем при енергиен режим на работа за поддържане на контролен обем в язовира или за освобождаване на свободен обем 8,028 млн. куб.м.
3.4. Воден обем за поддържане на контролен обем в язовира или за освобождаване на обем в язовира през основен изпускател - 5,510 млн.куб.м.
4. КВН е отчетена по рейка, а наличният обем по ключова крива. 
5. Спазван е контролен обем 13,400 млн.м3 за м. май 2026 г.
</t>
  </si>
  <si>
    <t>2-АЕ-68</t>
  </si>
  <si>
    <t>с. Пасарел</t>
  </si>
  <si>
    <t xml:space="preserve">Констатации: Проверката се извършва във връзка с: текущ контрол режимни графици комплексни и значими язовири м. май 2026 г. и текущ контрол по разрешително за водовземане №1100/02.08.02г., продължено с Решение № 288 от 30.10.2012г. и Решение № 96/ 16.06.2022 г. на МОСВ и писмо на МОСВ с вх. № КД-01-7-1/08.06.2026 г.
От направената проверка се констатира следното:  
1. „Сентрал Хидроелектрик дьо Булгари“ ЕООД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г.на МОСВ , с краен срок на действие до 02.08.2032 г.
2. В съответствие с месечния график, утвърден от МОСВ, за използване на водите от яз. Искър през м. май 2026г. е разпоредено 30, 000 млн. м3  за производство на електроенергия.
3. При настоящата проверка на място по данни от дружеството се представя протокол от 01.06.2022 г., който се прилага към настоящия КП в съответствие, с който общо подадените водни количества за производство на ел. енергия са 29 971 902 куб. м. Протоколираните ползвани водни обеми са на база специфичен разход за производство на 1 кВч/ ел. енергия.
4.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62 097 409 куб. м.
5. С писмо на МОСВ изх. № 26-00-1008-1/ 05.06.2026г. (наш вх. № КД-01-7-1/ 08.06.2026 г.) е предписано на „Сентрал Хидроелектрик дьо Булгари“ ЕООД и „Софийска вода“ АД да се предприемат незабавни действия за осигуряване на обем на яз. Искър за поемане на очакван приток.
Във връзка с полученото писмо, „Сентрал Хидроелектрик дьо Булгари“ ЕООД е предприело действия, като за целта ВЕЦ „Пасарел“ е работил от дата 03.06.2026 г. с завишена  мощността и увеличени часове на работа. От дата 06.06.2026г.  и 07.06.2026 г. (събота и неделя) мощността също е завишена, за което е работено 14 часа на почти пълна мощност, и са преработени 3,011 млн. куб.м. По данни от представителя на дружеството се предприемат действия ВЕЦ „Пасарел“ да работи на 08.06.2026 г. в продължение на 18-19 часа, а за 09.06.2026 г. - 24 часа. След 09.06.2026 г. работата на ВЕЦ „ПАСАРЕЛ“ ще бъде съобразена в зависимост от притока към яз. Искър.
В момента на проверката ВЕЦ „Пасарел“ не работи, но по данни от представителя е работил от 0:00 часа до 09:00 часа и ще започне работа към 16:00 часа до 24:00 часа., за което се предполага, че ще се преработят водни количества около 1,900 млн. куб.м.
В деня на проверката обема на яз. Искър е 579 241 284 куб. м.
Предписание, срокове, отговорници:
1. Настоящият констативен протокол да се представи на управителя на дружеството за сведение.        Срок: 09.06.2026 г.
         Отг. инж. Милко Николов
</t>
  </si>
  <si>
    <t>4-ГБ-392</t>
  </si>
  <si>
    <t>гр. Долна Оряховица</t>
  </si>
  <si>
    <t>р. Янтра</t>
  </si>
  <si>
    <t>района на бент на "Захарни заводи"</t>
  </si>
  <si>
    <r>
      <t xml:space="preserve">От направената проверка се констатира следното:
</t>
    </r>
    <r>
      <rPr>
        <sz val="12"/>
        <rFont val="Times New Roman"/>
        <family val="1"/>
        <charset val="204"/>
      </rPr>
      <t xml:space="preserve">С горният сигнал сме уведомени „за поставена тръба и изградено съоръжение в района над бента на река Янтра при Долна Оряховица. Тръбата е положена по продължение на дигата и частично зарита. В един участък излиза на място, покрито с растителност (отрязани клони). По наблюдение трасето продължава към близък кладенец.“. Сигналоподателят не е поканен на проверката, защото желае анонимност.
 На 28.05.2026 г. от експерт на БДДР – Плевен е изпратен имейл до сигналоподателя с насочващи въпроси за конкретизиране на мястото (в ляво или дясно по течението на реката се намира тръбата, за да знаем от коя страна на р. Янтра да подходим и приблизително на какво разстояние се намира над бента). До извършване на настоящата проверка, не получихме разяснение от сигналоподателя.
Поради напредване на времето след получаване на сигнала и временно стабилизиралата се метеорологична обстановка, се извърши проверка на място в района на бента на „Захарни заводи“ изграден на р. Янтра. Първоначално се огледа района в ляво (по течението) на реката около бента. Районът е частично обрасъл с гъста храстовидна и дървесна растителност. Не се установи наличие на описаната в сигнала тръба, включително и по изградената дига. След това се обиколи по моста над реката (в близост гр. Долна Оряховица) и се направи опит да се огледа района на бента по десния бряг. Поради регулярните валежи в миналите дни и локва над 40 м по черния път, не можа да се достигне до бента.
</t>
    </r>
  </si>
  <si>
    <t>3-НН-43</t>
  </si>
  <si>
    <t>с.Враняк</t>
  </si>
  <si>
    <t xml:space="preserve">Констатации: 1. Проверката по компетентност по Закона за водите, за проводимостта на участък от дере, десен приток на р. Скът, протичащо през с. Враняк, регулация на с. Враняк, Община Бяла Слатина, се извършва съвместно с представител на Община Бяла Слатина.
2. При направения обход и оглед на терен за проводимостта на участъка от дерето, при възможни места за достъп, в регулацията на с. Враняк, се установиха обстоятелства, както следва:
- При мост на дерето, с географски координати (ГК): N - 43º22´17,9"; E - 23º55´52" се констатира, че речното легло на дерето е обрасло с храстовидна растителност, забелязват се паднали клони и израсли единични дървесни видове във водното течение. В участъкът с приблизителни дължини около 100 м. преди вток и около 100 м. след отток на моста е необходимо да бъде извършено почистване на речното корито на дерето, за осигуряване на проводимостта му. 
Към момента на проверката речното корито в огледания участък провежда ниските води на дерето.
Предписания, срокове, отговорници:
1. Община Бяла Слатина да предприеме действия за възстановяване на проводимостта на дерето в описания участък в регулацията на с. Враняк, при спазване разпоредбите на Закона за водите. За всеки етап от дейностите, БДДР да бъде писмено уведомена.
Срок: 09.09.2026 г.
Отговорник: Кмет на Община Бяла Слатина
</t>
  </si>
  <si>
    <t>3-СБ-10</t>
  </si>
  <si>
    <t>с.Габаре</t>
  </si>
  <si>
    <t>р.Габарска и р.Марла</t>
  </si>
  <si>
    <t xml:space="preserve">Констатации:1. Проверката по компетентност по Закона за водите, за проводимостта на участъци от река Габърска и река Марла – десен приток на р. Габърска, протичащи през с. Габаре, регулация на с. Габаре, Община Бяла Слатина , се извършва съвместно с представител на Община Бяла Слатина.
2. При направения обход и оглед на терен за проводимостта на участъците речните легла на р. Габърска и р. Марла, при възможни места за достъп, в регулацията на с. Габаре, се установиха обстоятелства, както следва:
- При мост на р. Габърска на път 134-12, с географски координати (ГК): N - 43º18´38,41"; E - 23º54´55,036" се констатира, че речното легло на р. Габърска е обрасло с храстовидна растителност, забелязват се паднали клони и израсли единични дървесни видове във водното течение. В коритото на р. Габърска, на около 50 м. преди вток на моста, се забелязват остатъци от бетонни елементи с различна големина от стара шахта от канализация на пансион в селото, с отдавна отпаднало предназначение. В участъкът с приблизителни дължини около 100 м. преди вток на моста е необходимо да бъде извършено почистване на речното корито на р. Габърска, за осигуряване на проводимостта му и предотвратяване на събития за защита от вредното въздействие на водите. 
Към момента на проверката речното корито в огледания участък провежда ниските води на р. Габърска.
- В участък от р. Марла, десен приток на р. Габърска в регулацията на с. Габаре се вижда, че речното корито е обрасло с ниска храстовидна растителност. Забелязват се на места израснали във водното течение единични дървесни видове, паднали клони и с опасност да паднат. В огледаният участък от мост с ГК: N - 43º18´10,8"; E - 23º54´51,4", до мост с ГК: N - 43º18´33,7"; E - 23º54´56,9" е необходимо да бъде извършено почистване на речното корито в участъци около 100 м. преди вток и около 100 м. на отток на мостовите съоръжения, за осигуряване на нормалната речна проводимост в участъците.
Към момента на проверката речното корито в огледания участък провежда ниските води на р. Марла, до вливане в р. Габърска.
Предписания, срокове, отговорници:
1. Община Бяла Слатина да предприеме действия за възстановяване на проводимостта на р. Габърска и р. Марла в описаните участъци в регулацията на с. Габаре, при спазване разпоредбите на Закона за водите. За всеки етап от дейностите, БДДР да бъде писмено уведомена.
Срок: 09.09.2026 г.
Отговорник: Кмет на Община Бяла Слатина
</t>
  </si>
  <si>
    <t>протокол на община Бяла Слатина</t>
  </si>
  <si>
    <t>с.Габаре, с.Враняк, с.Комарево, гр.Б.КСлатина</t>
  </si>
  <si>
    <t>р.Скът, р.Габарска, р.Марла и притоци</t>
  </si>
  <si>
    <t xml:space="preserve">Констатации: Извършен е оглед на коритото на р.Скът, р.габарска, р.Марла и техни притоци в регулационните граници на с.Габаре, с.Враняк, с.Комарево, гр.Б.КСлатина. Установено е нужда от селективно почистване и възстановяване на проводимостта на реката в населеното място и  изграждане на защитни съоръжения. </t>
  </si>
  <si>
    <t>5-КШ-15</t>
  </si>
  <si>
    <t xml:space="preserve">„ТК1- ОРГАХИМ РЕЗИНС-Русе“. </t>
  </si>
  <si>
    <t>„ОРГАХИМ РЕЗИНС” ЕАД – производствена площадка разположена в западна промишлена зона</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</si>
  <si>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11530458/09.07.2015г. и писмо с вх.№КД-07-1949/24.03.2026г. от „ОРГАХИМ РЕЗИНС“ ЕАД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„ОРГАХИМ РЕЗИНС“ ЕАД е титуляр на разрешително за водовземане от подземни води, чрез нови водовземни съоръжения № 11530458/09.07.2015г., изменено и продължено с Решение №1948/09.08.2016г. и Решение №3258/28.04.2021г. с краен срок на действие до 09.07.2027г. 2. С писмо вх.№ КД-07-1949/24.03.2026г. „ОРГАХИМ РЕЗИНС” АД е уведомил, че във връзка с установена повреда на 16.03.2026 г. е извършен демонтиж на водомер, Марка „PoWoGaz” МWN 100-NKOP с ф.№ 15323750 при показания – 112027 м³ и на него място е монтиран нов водомер Марка „PoWoGaz” МWN 100-NKOP с ф.№ 25620229 при показания – 000004 м³. На 09.06.2026г.  е пломбиран с пломба на БДДР Плевен при показания - 076977 м³. Водомера е с поставена пломба БДС и годен за употреба видно от поставена оловна пломба.  В момента не се извършва водовземане, измереното експлоатационното ниво на кладенеца СВН – 28,8 м. Към писмата са приложени : Протокол от демонтажа и монтажа на водомерите. 3. По спазване условията в Разрешително за водовземане №11530458/09.07.2015г.- Условие, Задължение за заплащане на такса за водовземане: Условието се спазва. С вх.№ КД-07-833/27.01.2026г. е представена Декларация по чл.194б. Таксата в размер на – 59,38 евро е заплатена по сметка на БДДР Плевен. - Условие, Задължение за провеждане на собствен мониторинг. Спазва се. Провежда се. - Условие, Изисквания към местата за мониторинг и изисквания към програмата за мониторинг. Пункт за собствен мониторинг – RG11530458_1.Изпълнено.  Монтиран водомер Марка „PoWoGaz” МWN 100-NKOP с ф.№ 25620229. Подлежи на проверка през 2028 г. При проверката е представен Сертификат и Декларация за съответствие на водомера. По т. 2. Дълбочината на автоматичния нивомер да бъде съобразена с помпеното оборудване на кладенеца.  Изпълнено. Наличен е нивомер.Води се дневник  електронен, за отчитане на добитите водни количества и измерени водни нива. Представя се.С писмо вх № КД-07-1449-(3)/10.04.2025г е представен протокол от изпитване №72/24.03.2025г. С писмо КД-07-1449-(5)/06.10.2025г. е представен протокол от изпитване №308/1/24.09.2025г. В входа на проверката е представен протокол от изпитване на води №78/1/25.03.2026г. 
-  Условия при които е разрешено водовземането.3.Условия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Водомера подлежи на проверка през 2028г.-Условия за предоставяне на информация от собствен мониторинг. 4. Да предоставя на директора на БДДР Плевен:Условието се спазва. За периода 2025г. са представени : Декларация по чл.194б, декларираните водни количества – 145032.8м³; Доклад по чл.48., ал.1, т.12 от ЗВ, копие на водения дневник. 
- Условия за уведомяване на контролиращия орган.Няма данни за установено намаляване на черпения дебит. - Условие за действие при неизправност на водомерите.Спазва се.
- Условие за осигуряване на достъп за осъществяване на контрол на разрешителното.Условието се спазва. Осигурен е достъп до обекта и водовземното съоръжения. Предоставят се необходиите данни и справки.
- Условия за контрол при водовземането. Условието се спазва, предоставят се необходимите данни и справки. Не е установено превишаване на разрешеното годишно водно количество.
-Условие за отвеждане, пречистване и заустване на отпадъчни води.  Съгласно Договор с „В иК“ ООД гр.Русе.
Предписание: 1.Да се предстявя в БДДР Плевен, копия на представените при проверката Декларация за съответствие, сертификат на водомера и протокол от изпитване на води №78/1/25.03.2026 
</t>
  </si>
  <si>
    <t>"ОРГАХИМ РЕЗИНС" ЕАД</t>
  </si>
  <si>
    <t>КП на РИОСВ Русе</t>
  </si>
  <si>
    <t xml:space="preserve">Констатации: Проверката е във връзка Заповед 344/10.06.2026 на РИОСВ Русе  за извършване на проверка по изпълнение условиата на КР № 15-Н1-И0-А0/2019г. с оператор "Оргахим Резинс" ЕАД  гр. Русе. При съвместната  проверка , по компетентност бяха проверени условия 8  и 13. Съставен е констативен протокол на РИОСВ-Русе.  Не бяха констатирани несъответствия по изпълнение на условията в КР. </t>
  </si>
  <si>
    <t>КР-15-Н1-И0-А0</t>
  </si>
  <si>
    <t>КП на МВК №44 по Заповед на Областен управител на Област Ловеч</t>
  </si>
  <si>
    <t>с. Владиня</t>
  </si>
  <si>
    <t>Селището 1</t>
  </si>
  <si>
    <t xml:space="preserve">Отводящо дере до 500 м след язовирната стена - видимо с  проводимост  нарушена към момента на проверката.   Да се продължат дейностите по подобряване проводимостта на отводящото дере до 500 м след язовирната  стена. ТЕС - съгласно протокола.  Обем на язовира в момента на проверката: Празен. </t>
  </si>
  <si>
    <t>КП на МВК №45 по Заповед на Областен управител на Област Ловеч</t>
  </si>
  <si>
    <t>Селището 2</t>
  </si>
  <si>
    <t xml:space="preserve">Отводящо дере до 500 м след язовирната стена - видимо с  проводимост  нарушена към момента на проверката.   Да се предприемат дейностите по подобряване проводимостта на отводящото дере до 500 м след язовирната  стена. ТЕС - съгласно протокола.  </t>
  </si>
  <si>
    <t>КП на МВК №46 по Заповед на Областен управител на Област Ловеч</t>
  </si>
  <si>
    <t>Ливадето</t>
  </si>
  <si>
    <t>Отводящо дере на 500 м след язовирната стена: Съоръжението не представлява язовир. Същото е изравнител/ рибарник, изграден извън границите на водния обект – бара през с. Владиня на левия бряг, не се извършва водовземане от пво към момента на проверката. Поради това по смисъла на Закон за водите няма отводящо дере след язовирната стена до 500 м.</t>
  </si>
  <si>
    <t>с.Ракита</t>
  </si>
  <si>
    <t>яз.Ракита-2 (Соватски дол)          І-ва степен на опасност</t>
  </si>
  <si>
    <t xml:space="preserve">Констатации: Наличие на водовземна шахта; ОИ един водопровод с 1 СК. Отводящо дере - добра проводимост. Корона чиста. Преливник видимо добро състояние. </t>
  </si>
  <si>
    <t>яз.Ракита-1 (Стопански двор)    ІІІ-та степен на опасност</t>
  </si>
  <si>
    <t xml:space="preserve"> Наличие на водовземна шахта; ОИ един водопровод с 1 СК. Отводящо дере - добра проводимост. Корона чиста. Преливник видимо добро състояние. </t>
  </si>
  <si>
    <t>с.Рупци</t>
  </si>
  <si>
    <t>яз.Рупци  (Водна)    І-ва степен на опасност</t>
  </si>
  <si>
    <t>с.Реселец</t>
  </si>
  <si>
    <t>яз.Нанков дол         І-ва степен на опасност</t>
  </si>
  <si>
    <t xml:space="preserve"> Наличие на водовземна шахта; ОИ един водопровод с 1 СК. Отводящо дере - добра проводимост. " Язовира" не е приет от ДПК.</t>
  </si>
  <si>
    <t>с. Сушица</t>
  </si>
  <si>
    <t>Стражица</t>
  </si>
  <si>
    <t>реконструкция водопровод</t>
  </si>
  <si>
    <t>Община Стражица</t>
  </si>
  <si>
    <r>
      <rPr>
        <b/>
        <u/>
        <sz val="12"/>
        <rFont val="Times New Roman"/>
        <family val="1"/>
        <charset val="204"/>
      </rPr>
      <t>Основни констатации:</t>
    </r>
    <r>
      <rPr>
        <sz val="12"/>
        <rFont val="Times New Roman"/>
        <family val="1"/>
        <charset val="204"/>
      </rPr>
      <t xml:space="preserve"> Комисията е назначена със Заповед №ВТРД26-ЗНДПК-67/02.06.2026 г. Строежът е изпълнен по проект, подписан образец на Протокол 16.</t>
    </r>
  </si>
  <si>
    <t>3-НН-44</t>
  </si>
  <si>
    <t>кв.Заножене, гр.Вършец</t>
  </si>
  <si>
    <t>р.Ботуня</t>
  </si>
  <si>
    <t xml:space="preserve">Констатации:  1. Проверката по компетентност по Закона за водите, за проводимостта на участък от речното корито на река Ботуня, в регулация на кв. „Заножене“ на гр. Вършец, общ. Вършец, област Монтана, се извършва съвместно с представител на Община Вършец.
2. При направения обход и оглед на терен за проводимостта на участъка от речното корито на река Ботуня, в регулация на кв. Заножене на гр. Вършец при мост по пътя за местността „Водопада“, се установиха обстоятелства, както следва:
- При моста на р. Ботуня, с географски координати (ГК): N - 43º10´27,7"; E - 23º15´43,34" се констатира, че: 
В участъкът около 100 м. преди вток на моста, в речното легло на р. Ботуня се забелязва израснали дървесни видове във водното течение, паднали клони и такива с опасност да паднат;
В участъкът в обхвата на моста, след отток на съоръжението се вижда, че във водното течение е израснала ниска храстовидна и дървесна растителност, забелязват се паднали клони в речното корито.
Към момента на проверката речното корито в огледания участък провежда около средните води на р. Ботуня.
Предписания, срокове, отговорници:
1. Община Вършец да предприеме действия за възстановяване на проводимостта на р. Ботуня в кв. Заножене на гр. Вършец в описания участък в регулацията на населеното място, при спазване разпоредбите на Закона за водите. За всеки етап от дейностите, БДДР да бъде писмено уведомена.
Срок: 10.09.2026 г.
Отговорник: Кмет на Община Вършец
</t>
  </si>
  <si>
    <t>3-СБ-11</t>
  </si>
  <si>
    <t xml:space="preserve">Констатации: 1. Проверката по компетентност по Закона за водите, за проводимостта на участъци от речното корито на река Ботуня в регулацията на гр. Вършец, Община Вършец , се извършва съвместно с представител на Община Вършец.
2. При направения обход и оглед на терен за проводимостта на участъците речните легла на р. Ботуня, в регулацията на гр. Вършец, се установиха обстоятелства, както следва:
- При мост към кв. „Изток“, с географски координати (ГК): N - 43º11´56,69"; E - 23º17´35,268" се констатира, че речното легло на р. Ботуня в обхвата на мостовото съоръжение е обрасло с храстовидна и влаголюбива растителност, забелязват се паднали клони и израсли единични дървесни видове във водното течение. 
Към момента на проверката речното корито в огледания участък провежда около средните води на р. Ботуня.
Предписания, срокове, отговорници:
1. Община Вършец да предприеме действия за възстановяване на проводимостта на р. Ботуня в обхвата на мостовото съоръжение към кв. „Изток“ на гр. Вършец, в описания участък в регулацията на населеното място, при спазване разпоредбите на Закона за водите. За всеки етап от дейностите, БДДР да бъде писмено уведомена.
Срок: 10.09.2026 г.
Отговорник: Кмет на Община Вършец
</t>
  </si>
  <si>
    <t>1-ИГ-25</t>
  </si>
  <si>
    <t>р. Дунав</t>
  </si>
  <si>
    <t>„Клеърс“ ООД</t>
  </si>
  <si>
    <t xml:space="preserve">Проверката се извършва във връзка с: постъпило писмо с наш вх. № КД-08-174/29.05.2026 г. от РИОСВ-Плевен за извършване на съвместна проверка и текущ контрол по Закона за водите (ЗВ).
От направената проверка  по документи се констатира следното:
„Клеърс“ ООД е титуляр на разрешително за водовземане от повърхностен воден обект (река Дунав) с №11130106/15.05.2018 г., изменено и продължено с Решение №2620/17.04.2019 г. , изменено и продължено с Решение №4462/05.02.2025 г.
Цели на водовземането: за промишлено водоснабдяване – самостоятелно водоснабдяване за промишлени цели и водоснабдяване за други цели – противопожарен резерв.  
Водовземането се осъществява от река Дунав, за обект: завод за хартия в село Черковица, община Никопол.  Краен срок на действие на разрешителното: 27.04.2031 г. 
В БДДР за отчетата 2025 г. са представени: с вх. №КД-07-698/23.01.2026 г. –декларации по чл.194б от ЗВ, копия на дневници за ежемесечно отчитане на ползваните водни количества и платежни нареждания за заплатени такса. С нас вх. №КД-07-698(1)/25.02.2026 г. е представен годишен доклад на основание чл. 48, ал.1. т.12 от ЗВ. и с наш вх. №КД-07-1738/20.02.2025 г. са представени протоколи от изпитване на качеството на водата по показатели, съгласно условията на издаденото разрешително. 
От направената проверка  на място се констатира следното:
В момента на проверката на място  се констатира, че не се извършва  водовземане от река Дунав за целта на издаденото разрешително. В брегова помпена станция, изградена на десния бряг на реката е налично измервателно устройство за отчитане на ползваните водни количества – марка „ABB-MAQ-XEC“, сериен №ВС-718315, с показания в момента на проверката както следва: 2288344 м3. Устройството е с налична пломба на БД – Плевен с не нарушена цялост. В момента на проверката се констатира, че не е нарушена хидравлическата непрекъсваемост на река Дунав, необходима за миграция на рибите в участъка.
         Води се дневник за ежемесечно отичтане на ползваните водни количества. Същият е представен и заверен от експерта извършващ проверка.
Предписания, срокове, отговорници:____________________________________
1. Да се представи настоящият протокол от проверката на Управителя на фирмата за сведение.
</t>
  </si>
  <si>
    <t>15.5.2018 г.</t>
  </si>
  <si>
    <t>КП на МВК №47 по Заповед на Областен управител на Област Ловеч</t>
  </si>
  <si>
    <t>Кавашка бара</t>
  </si>
  <si>
    <t>КП на МВК №48 по Заповед на Областен управител на Област Ловеч</t>
  </si>
  <si>
    <t>Зерзеря дере-долен</t>
  </si>
  <si>
    <t>Отводящо дере до 500 м след язовирната стена - видимо с проводимост подобрена към момента на проверката.  ТЕС - съгласно протокола.</t>
  </si>
  <si>
    <t>КП на МВК №49 по Заповед на Областен управител на Област Ловеч</t>
  </si>
  <si>
    <t>Зерзеря дере-горен</t>
  </si>
  <si>
    <t xml:space="preserve">Отводящо дере до 500 м след язовирната стена - видимо с проводимост  към момента на проверката.  ТЕС - съгласно протокола. Обем на язовира в момента на проверката: Празен. </t>
  </si>
  <si>
    <t>1-ИИ-18</t>
  </si>
  <si>
    <t xml:space="preserve">Проверката се извършва във връзка със спазване месечен график за използване на води от комплексни и значими язовири за месец май 2026 г. – яз. „Сопот“.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„Сопот“ е завирен до кота водно ниво (КВН) = 364.31 м и наличен обем 55 260 000 м3 към 31.05.2026 г. Сумарният приток към яз. „Сопот“ за месец май 2026 г. е 7 751 000 м3.2. Разрешените водни обеми за използване от яз. „Сопот“ за месец май 2025 г. по месечен график са: 
- 0.300 млн. м3 за осигуряване на минимално допустим отток в реката след язовира.Определен с месечен график контролен обем - 55.00 млн. м3.
3. Използваните водни обеми от яз. „Сопот“ за месец май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язовира;- 3.854 млн. м3  през ОИ за освобождаване обем през месеца;- 0.904 млн. м3 загуби изпарение;- 0.013 млн. м3 загуби технически съоръжения;- 0.000 млн. м3 филтрация.
Общият разход от язовир „Сопот“ за месец май 2026 г. е 5.071  млн. м3.Контролния обем, определен с месечния график е в нормативните граници.
4. КВН е отчетена при водовземната кула, а наличният обем по ключова крива.
Предписания, срокове, отговорници:____________________________________
1. Да се представи протоколът за сведение на Управителя на „Напоителни системи“ ЕАД, клон „Среден Дунав“, гр. Плевен.
</t>
  </si>
  <si>
    <t>1-ИИ-19</t>
  </si>
  <si>
    <t xml:space="preserve">Проверката се извършва във връзка със спазване месечен график за използване на води от комплексни и значими язовири за месец май 2026 г. – яз. „Горни Дъбник“.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165.32 м и наличен обем 56 727 000 м3 към 31.05.2026 г. Сумарният приток към яз. „Горни Дъбник“ за месец май 2026 г. е 4 644 000 м3.2. Разрешените водни обеми за използване от яз. „Горни Дъбник“ за месец май 2026 г. по месечен график са 2.864 млн. м3 вода, от които:- 0.500 млн. м3 за завиряване на яз. „Долни Дъбник“ и яз. „Крушовица“;
- 2.055 млн. м3 за напояване;- 0.067 млн. м3 за ВиК ЕООД Плевен за оводняване на инфилтрационни ровове на шахтови кладенци на водоснабдителна група „Крушовица“;- 0.242 млн. м3 за промишлено водоснабдяване в т.ч.:- 0.083 млн. м3 за „Рафинерия Плама“ АД;- 0.008 млн. м3 за „ БПР“ ЕООД;
- 0.090 млн. м3 за „Топлофикация-Плевен“ ЕАД;- 0.002 млн. м3 за „ЯНА“ АД – завод Плевен;- 0.001600 млн. м3 за „Хидробетон“ ООД , гр. София;
- 0.015 млн. м3 за „Валбес Фуудс“ ЕООД; - 0.000400 млн. м3 за „Алфамикс“ ООД;- 0.040 млн. м3 за „Рубин Трейдинг“ EАД – Плевен;- 0.000500 млн. м3 за „Йотов – 80“ ЕООД;- 0.000250 млн. м3 за „Дари комерс–НА“ ООД;- 0.000070 млн. м3 за „Мегатрон“ ЕАД;- 0.000500 млн. м3 за „Милки Груп Био“ ЕАД; 
- 0.000200 млн. м3 за „Техноком“ ООД; - 0.000300 млн. м3 за „Електра“ ООД; 
3. Използваните водни обеми от яз. „Горни Дъбник“ за м. май 2026 г. по представените данни към момента на проверката от „Напоителни системи“ ЕАД клон Среден Дунав гр. Плевен са:- 0.406 млн. м3 за завиряване на яз. „Долни Дъбник“ и яз. „Крушовица“;- 0.908 млн. м3 за напояване;- 0.056 млн. м3 за оводняване на инфилтрационни ровове на шахтови кладенци на водоснабдителна група „Крушовица“;- 0.227 млн.м3 за промишлено водоснабдяване, актувани и в т.ч.течове.- 0.001852 млн. м3 за „Рафинерия Плама“ АД;- 0.002220 млн. м3 за „ БПР“ ЕООД;- 0.000000 млн. м3 за „Техноком“ ООД;- 0.000000 млн. м3 за „Бавария“ ЕООД;- 0.000000 млн. м3 за „Брумо“ ЕООД; - 0.074159 млн. м3 за „Топлофикация–Плевен“ АД;- 0.000000 млн. м3 за „ЯНА“ АД – з-д Плевен; - 0.000000 млн. м3 за „Дари комерс–НА“ ООД; - 0.000930 млн. м3 за „Хидробетон“ ООД, гр. София;- 0.000000 млн. м3 за „Милки груп био“ ЕАД;
- 0.003660 млн. м3 за „Валбес Фуудс“ ЕООД;- 0.001320 млн. м3 за „Алфамикс“ ООД, водата е за периода 31.10.2025 г. – 29.05.2026 г.; - 0.018160 млн. м3 за „Рубин Трейдинг“ АД – Плевен;- 0.000270 млн. м3 за „Йотов – 80“ ЕООД; - 0.000000 млн. м3 за „Мегатрон“ ЕАД;- 0.000000 млн. м3 за „Еврокварц-МВ“ ООД;
- 0.000000 млн. м3 за „Електра 94“ ООД;- 0.342 млн. м3 загуби от технически съоръжения;- 1.108 млн. м3 загуби от изпарение;- 0.036 млн. м3 загуби от филтрация.Общият разход от язовир „Горни Дъбник“ за месец май  2026 г. е 3.083 млн. м3.4. КВН е отчетена при водовземната кула, а наличният обем по ключова крива.
Предписания, срокове, отговорници:____________________________________
1. Да се представи протоколът за сведение на Управителя на „Напоителни системи“ ЕАД, клон „Среден Дунав“, гр. Плевен.
</t>
  </si>
  <si>
    <t>с.Николаево</t>
  </si>
  <si>
    <t xml:space="preserve">яз.Николаево-5  (Тенекиен хан)        І-ва степен на опасност  </t>
  </si>
  <si>
    <t>Констатации: Наличие на водовземна шахта; ОИ един водопровод с 1 СК. Отводящо дере - добра проводимост. Корона чиста. Преливник видимо добро състояние. Язовира след ремонта не е приет от ДПК.</t>
  </si>
  <si>
    <t xml:space="preserve">яз.Николаево-1 (Сокьовското)         І-ва степен на опасност  </t>
  </si>
  <si>
    <t>яз.Николаево-2 (Летовището)          І-ва степен на опасност</t>
  </si>
  <si>
    <t>яз.Николаево-3 (Кокошарника)        І-ва степен на опасност</t>
  </si>
  <si>
    <t>2-АЕ-69</t>
  </si>
  <si>
    <t xml:space="preserve">Констатации: Проверката се извършва във връзка със: Заповед на ОУ на Софийска област №ОА-136/ 04.06.2026 г
От направената проверка се констатира следното:
1. Проверката се извършва съгласно издадена от Областният управител на Софийска област Заповед № ОА-136/ 04.06.2026 г. относно проверка на техническото състояние на язовирите и съоръженията към тях.
2. Яз. Бели Искър е комплексен и значим язовир по Приложение №1 от Закона за водите, който се стопанисва от „Софийска вода“ АД съгласно концесионен договор. За водовземане от язовира, има издадено на „Софийска вода“ АД разрешително за водовземане от повърхностен воден обект № 01410012/28.12.2010 г. от яз. Бели Искър, яз. Искър, яз. Кокаляне, р. Бели Искър, р. Леви Искър, р. Черни Искър, р. Прека, р. Павловица и р. Лопушница от Министъра на ОСВ.
3. В деня на проверката по данни на „Софийска вода“ АД, яз. Бели Искър е с наличен обем 9 995 500 куб.м. при кота водно ниво 1871,40 м. 
Съгласно утвърденият от Министъра на ОСВ месечен график за месец юни, язовира не трябва да надвишава 13,400 млн.куб.м. От язовира за месец юни са изпускани през ОИ  води количества с цел поддържане и не надвишаване обема му, което е приключено в 08.06.2026 г. в 9:55 часа. В деня на проверката не се изпускат води от него.
За отчитане на ползваното количество вода от язовира, има монтирани 2 бр. разходомерни устройства, които са пломбирани от БДДР и пломбите са с не нарушена цялост. 
Речното корито след язовирната стена е с осигурена проводимост.
Предписания, срокове, отговорници:
1. Настоящият констативен протокол да се представи на заинтересованите лица за сведение.
        Срок. 11.06.2026 г.
        Отг. Присъствали на проверката
</t>
  </si>
  <si>
    <t>Софийска вода АД</t>
  </si>
  <si>
    <t>Констатации: Констатирано е нарушение по чл.44, ал.4 от Закона за водите, а именно изграждане на кладенец за собствени потребности без необходимото за целта уведомяване на БДДР Плевен.</t>
  </si>
  <si>
    <t>5-ИД-25</t>
  </si>
  <si>
    <t>гр.Мартен</t>
  </si>
  <si>
    <t xml:space="preserve">Констатации: Проверката се извършва във връзка с : постъпил в БДДР Плевен сигнал от Ръководство на Корабния Трафик - Русе за замърсяване на река Дунав в района на км 484.700 (при гр. Мартен) с бяла течност излизаща от тръба (съществуващ отвеждащ колектор до място/точка на заустване р. Дунав) на територията на  Дунавска индустриална зона ТЕГРА. Сигналът е заведен в БДДР с вх. № КД-05-117/11.06.2026 г. 
От направената проверка по налични документи и на място се констатира следното: Проверката по сигнала се извърши днес 11.06.2026 г., в часовият интервал 14.45 – 16.00 в присъствието на представител на РИОСВ Русе и представител на фирма „ЕЛ ЕН ДЖИ СИСТЕМИ ЕООД“. Проверката установи, че в поземлен имот ПИ 47336.82.68.2 област Русе, община Русе, гр. Мартен, ул. „Тутракан” №100, вид собственост Частна, предназначение: Промишлена сграда, брой етажи 1, застроена площ 158 кв. м, представляваща „Външна автомивка за товарни автомобили“ построена през 2000 година видно от представено Удостоверение №35/08.06.2022 г. на гл. архитект на гр. Русе, се формират отпадни води от измиването на камиони, които постъпват след механично пречистване в канализационна шахта. При проверката не е установено дали заустваните води близки по миризма и цвят от автомивката са включени в дъждовният колектор посочен в сигнала, заустващ дъждовни (атмосферни води) директно в река Дунав. Предстои обследване на канализационната мрежа на Дунавска индустриална зона ТЕГРА от експерти на РИОСВ Русе.
Извършената съвместна проверка на място установи, че за захранване на автомивката за товарни автомобили, собственост на фирма „ЕЛ ЕН ДЖИ СИСТЕМИ“ ЕООД има изградено водовземно съоръжение тръбен кладенец. Тръбният кладенец е изграден в поземлен имот ПИ 47336.82.68, вид собственост частна, вид територия урбанизирана, НТП За друг вид производствен, складов обект, площ 14373 кв. м, по кадастралната карта на гр. Мартен, общ. Русе, обл. Русе, ЕКАТТЕ 47336, УПИ-XV. Имотът, в който е изграден тръбния кладенец е собственост на „ЕЛ ЕН ДЖИ СИСТЕМИ“ ЕООД съгласно представено Постановление за възлагане на недвижим имот № 4493/04.09.2019 г. по изпълнително дело №20188330400422, като влязло в сила на 11.12.2019 г. на Частен съдебен изпълнител Венцислав Маринов, рег. № 833, Район на действие ОС Русе.
 В момента на проверката е представено копие на Заявление за регистрация на водовземно съоръжение от подземни води за стопански цели регистрирано в БДДР с вх. РР-12-2603/03.11.2022г. и приложени документи към него. Кладенеца е изграден в точка с приблизителни географски координати N 43˚54'7,27˝; E 026˚03'56,02˝ снети с служебен GPS GARMIN GPSmap 60 CS. Съоръжението се намира в изградена шахта с размери ширина 3 метра, дължина 2 метра и дълбочина 2 метра покрита с капаци и изградено ел табло в съседство. В момента на проверката се установи, че от водовземното съоръжение (тръбен кладенец) оборудвано за експлоатация се извършва водовземане с 3 литра в сек съгласно спуснатата в кладенеца потопяема помпа описана в разрешителното за водовземане чрез нови водовземни съоръжения № 11591058/14.11.2016 г. с краен срок на действие 14.11.2022 г. Водата добита от ТК постъпва в изграден външен резервоар, който служи за задоволяване нуждите от вода на автомивката.
 За водовземане на вода от тръбният кладенец фирма „ЕЛ ЕН ДЖИ СИСТЕМИ“ ЕООД не притежава разрешително за водовземане от подземни води съгласно изискванията на чл. 44, ал. 1 и ал. 2 от Закона за водите, издадено от директора на Басейнова дирекция „Дунавски район“ гр. Плевен.
Предписания, срокове, отговорници: 
1. Да не се извършва водовземане от тръбният кладенец до придобиване на разрешително за водовземане от подземни води.
Срок: постоянен        Отговорник: Управител на фирма 
        „ЕЛ ЕН ДЖИ СИСТЕМИ“ ЕООД
2. Управителят на фирма „ЕЛ ЕН ДЖИ СИСТЕМИ“ ЕООД да се яви лично, за да присъства при съставянето на акт за установяване на административно нарушение в офиса на БДДР – изнесено работно място гр. Русе, намиращо се в гр. Русе, бул."Придунавски” № 20 на 30.06.2026 г. (вторник) в 10.30 часа. При неявяване актът, ще бъде съставен във Ваше отсъствие, в съответствие с разпоредбите на чл. 40, ал. 2 от ЗАНН.
</t>
  </si>
  <si>
    <t>3-СК-17</t>
  </si>
  <si>
    <t>гр.Мездра</t>
  </si>
  <si>
    <t>ШК-Робертино 95-Робертино Кирилов-Мездра</t>
  </si>
  <si>
    <t xml:space="preserve">Констатации:    Дружеството “РОБЕРТИНО 95“ ЕООД е титуляр на разрешително за водовземане от подземни води с № 11591324/06.06.2021 г., с краен срок на действие: 16.06.2027 г.                            
В хода на проверката бяха представени следните документи:
Във връзка с изпълнение на условията в разрешителното и разпоредбите на Закона за водите, титулярът е изпълнил следното:
1. Във връзка с Условие „Изисквания към местата за мониторинг“ от основните условия в разрешителното за водовземане:
- монтиран е водомер;
- наличен е специално монтиран кран за вземане на водни проби за оценка на свойствата на черпените подземни води.
2. Съгласно Условие „Изисквания към програмата за мониторинг“:
- води се дневник за ежемесечен отчет на показанията на водомера и наблюдение на нивото на подземните води. В момента на проверката същият е предоставен и заверен.
- представен е в БДДР Протокол от ежегодното изследване през 2025 г. на химичния състав на черпените подземни води по показателите посочени в т. 3 „а“.
3. Съгласно Условие „Задължение за заплащане на такса за водовземане:
- представена е в БДДР декларация по чл. 194б от ЗВ за 2025 г., с вх.№ КД-07-2166/16.04.2026 г.
- таксата за водовземане за 2025 г. в размер на 155,41 лв./ 79,46 € е заплатена.
4. Представен е в БДДР Доклад за изпълнение на условията от разрешителното за водовземане за 2025 г., с вх.№ КД-07-2166/16.04.2026 г.
5. С писмо с вх. № КД-07-2302/21.05.2026 г. дружеството „“РОБЕРТИНО 95“ ЕООД е уведомило БДДР – Плевен за монтирано ново измервателно устройство с фабричен № 58046224 и готовност за пломбирането му.
6. В момента на проверката е пломбиран с пломба на БДДР водомер SENSUS, и ф.№ 58046224 и Q3 6,3 m3 при показания 60264 м3. Измервателното устройство има пломба за преминал метрологичен контрол.                                                              
</t>
  </si>
  <si>
    <t>06.06.2021 г.</t>
  </si>
  <si>
    <t>Робертино 95ЕООД</t>
  </si>
  <si>
    <t>79,46 Е</t>
  </si>
  <si>
    <t>яз.Габровец -1  (Габровец)                І-ва степен на опасност</t>
  </si>
  <si>
    <t>яз.Габровец -2  (Липачката)                        І-ва степен на опасност</t>
  </si>
  <si>
    <t>с.Пелишат</t>
  </si>
  <si>
    <t>яз.Пелишат-2 (Общинска мера)    І-ва степен на опасност</t>
  </si>
  <si>
    <t>яз.Пелишат-3 (Сингура)    І-ва степен на опасност</t>
  </si>
  <si>
    <t>яз.Пелишат-1 (Чакърска воденица)                           
 І-ва степен на опасност</t>
  </si>
  <si>
    <t>КП на МВК №50 по Заповед на Областен управител на Област Ловеч</t>
  </si>
  <si>
    <t>яз."Черешов дол"</t>
  </si>
  <si>
    <t>Отводящо дере до 500 м след язовирната стена - видимо с проводимост към момента на проверката.   ТЕС - съгласно протокола.</t>
  </si>
  <si>
    <t>КП на МВК №51 по Заповед на Областен управител на Област Ловеч</t>
  </si>
  <si>
    <t>гр. Троян</t>
  </si>
  <si>
    <t>яз.„КОС - 1“</t>
  </si>
  <si>
    <t xml:space="preserve">Отводящо дере до 500 м след язовирната стена - видимо с проводимост частична към момента на проверката.   ТЕС - съгласно протокола. </t>
  </si>
  <si>
    <t>КП на МВК №52 по Заповед на Областен управител на Област Ловеч</t>
  </si>
  <si>
    <t>яз.„КОС - 2“</t>
  </si>
  <si>
    <t>2-АЕ-70</t>
  </si>
  <si>
    <t>КЕИ "Хазната"</t>
  </si>
  <si>
    <t>Бутилираща компания "Горна баня"</t>
  </si>
  <si>
    <t xml:space="preserve">Констатации:  Проверката се извършва във връзка с: писмо вх. № КД-07-2322/ 28.05.2026 г. и Констативен протокол на МОСВ от 28.10.2025 г.
От направената проверка се констатира следното:  
1. В Басейнова дирекция :Дунавски район“ е получено писмо с вх. №КД-07-2322/ 28.05.2026 г. за пломбиране на монтирани водомерни устройства отчитащи водни количества от КЕИ „Хазната“. Водомерите са монтирани съгласно дадено предписание с Констативен протокол на МОСВ от 28.10.2025 г. Към писмото са приложени гаранционни карти на водомерните устройства. 
2. БК „Горна баня“ ООД е концесионер съгласно концесионен договор за предоставяне на концесия за минерална вода от 08.03.2000 г с МОСВ за добив на част от минералната вода от сондаж №4, каптиран естествен извор „Домуз дере“ и каптиран естествен извор „Хазната“ на находище „Горна баня“ - София.
3. КЕИ „Хазната“ е включен в концесионния договор като задължението на концесионера е да поддържа извора, без право на използване за бутилиране, а само за обществено ползване.
В деня на проверката се установи, че концесионера е монтирал два броя водомерни устройства за отчитане на водните количества от КЕИ „Хазната“, които са както следва:
• ВУ №1 АПАТОР ПОВОГАЗ със ер. № 26612516 и показание 000027 м. кубични.
• ВУ №2 АПАТОР ПОВОГАЗ със ер. № 26612525 и показание 001124 м. кубични.
ВУ се пломбират едностранно с пломба с щемпел БДДР.
Дружеството е започнало да води месечен дневник за отчитане на количествата минерална вода от КЕЙ „Хазната“.
Предписания, срокове, отговорници:
1. Да се представи в БДДР декларация за съответствие на монтираните измервателни устройства.
         Срок: 26.06.2026 г.
         Отг. Управител
2. Настоящият констативен протокол да се представи на Управителя на дружеството за сведение и изпълнение.
         Срок: 12.06.2026 г.
         Отг. Джамал Узунов
</t>
  </si>
  <si>
    <t>4-МБ-18</t>
  </si>
  <si>
    <t>гр. Г. Оряховица</t>
  </si>
  <si>
    <t>ШК</t>
  </si>
  <si>
    <t xml:space="preserve">“ТЕЦ Горна Оряховица“ ЕАД </t>
  </si>
  <si>
    <r>
      <rPr>
        <b/>
        <u/>
        <sz val="12"/>
        <rFont val="Times New Roman"/>
        <family val="1"/>
        <charset val="204"/>
      </rPr>
      <t>Основни констатации:</t>
    </r>
    <r>
      <rPr>
        <sz val="12"/>
        <rFont val="Times New Roman"/>
        <family val="1"/>
        <charset val="204"/>
      </rPr>
      <t xml:space="preserve"> 1. “ТЕЦ Горна Оряховица“ ЕАД гр. Г. Оряховица е титуляр на разрешително за водовземане от подземни води №11530666/24.06.2025 г. с краен срок на действие на разрешителното – 09.03.2031 г. В момента на проверката не се извършва водовземане.
2. Водовземането се осъществява чрез ШК6 – Захарни заводи – Горна Оряховица с цел на водовземане „охлаждане“ с разрешено годишно количество 22 075 м3.
3. С писмо вх. № КД-07-2281/15.05.2026 г. сме уведомени за демонтаж на разходомерното устройство за отчитане на ползваната вода от ШК6 с цел извършване на метрологична проверка. За периода на извършване на проверката не се е извършвало водовземане. С писмо с наш вх. № КД-07-2281-1/09.06.2026 г. сме уведомени за монтаж на водомера след извършена метрология.
4. Монтиран е същият водомер на фирма „Powogaz“, фабричен номер 08003041, Q3 = 110 m3/h  свален при показание 017 280 m3 (монтиран при показание 017 284 м3). Представен констативен протокол от проверка №120/19.05.2026 г. на „Хидроконтрол“ ООД. Пломбиран с пломба №3584403 на БДДР-Плевен в момента на проверката при показание 017 284 м3.
5. Води се дневник за отчитане на ползваните водни количества. Проверен и заверен от експерт на БДДР-Плевен. Демонтажът и монтажът на водомерът са отразени в дневника.
6. Извършва се собствен мониторинг на добиваните води с честота и обхват съгласно разрешителното.
7. За 2025 г. в БДДР-Плевен са постъпили декларация по чл.194б от ЗВ, копие на страниците на дневника, ГД по чл.48. ал.1 т.12 от ЗВ и копие на платежно за заплатена такса в размер на 0,03 лв., за добити 52 м3.
</t>
    </r>
    <r>
      <rPr>
        <b/>
        <u/>
        <sz val="12"/>
        <rFont val="Times New Roman"/>
        <family val="1"/>
        <charset val="204"/>
      </rPr>
      <t>Предписания:</t>
    </r>
    <r>
      <rPr>
        <sz val="12"/>
        <rFont val="Times New Roman"/>
        <family val="1"/>
        <charset val="204"/>
      </rPr>
      <t xml:space="preserve"> 1. Настоящият протокол да се предаде на Изп. Директор на „ТЕЦ Горна Оряховица“ ЕАД за сведение. </t>
    </r>
  </si>
  <si>
    <t>4-МБ-19</t>
  </si>
  <si>
    <t>дренаж</t>
  </si>
  <si>
    <t>“Консорциум Агробизнес“ АД</t>
  </si>
  <si>
    <r>
      <rPr>
        <b/>
        <u/>
        <sz val="12"/>
        <rFont val="Times New Roman"/>
        <family val="1"/>
        <charset val="204"/>
      </rPr>
      <t>Основни констатации:</t>
    </r>
    <r>
      <rPr>
        <sz val="12"/>
        <rFont val="Times New Roman"/>
        <family val="1"/>
        <charset val="204"/>
      </rPr>
      <t xml:space="preserve"> 1. "Консорциум Агробизнес" АД е титуляр на разрешително за водовземане от подземни води №11510631/11.03.2011 г., изменено и продължено с Решение №4836/24.02.2026 г. Краен срок на разрешителното – 11.03.2031 г. Цели на водовземането – „животновъдство“ и „самостоятелно питейно-битово водоснабдяване“.
2.  Водовземането се осъществява чрез дренаж „Дренаж Сиконко Агрия-София - Поликраище“, разположен в местността „Баратката“ в землището на с. Поликраище. Добитите от дренажа води постъпват в бетонов резервоар, от който чрез помпена станция водата се подава към халетата на птицекомбината за поене на птиците и към административната сграда за питейно-битови нужди.
3.  С писмо с вх. №КД-07-2201/23.04.2026 г. сме уведомени за подмяна на стария водомер монтиран за отчитане на ползваните количества от дренажа.
4. В момента на проверката се извършва водовземане. За отчитане на добитите водни количества са монтирани 2 бр. разходомерни устройства по цели на водовземане, както следва: 
- водомер (общ за отчитане на водите от дренажа) монтиран във вкопана шахта над резервоара в близост до ПС – монтиран е чисто нов водомер на фирма „Baylan”, фаб. №25873454/25, с Q3=40 м3/ч и първоначално нулево показание. Показание в момента на проверката 013027 м3. Водомерът е със свидетелство от проверка №26-095-01-01/26.03.2026 г. от „Акварор сервиз“ ООД.  Пломбиран в момента на проверката с пломба „1-4“ на БДДР. 
-  водомер за отчитане на водата за питейно-битови нужди (вторичен), монтиран в административна сграда към птицекомбината „Baylan”, фаб. №24330294/24, Q3=6,3 м3/ч. Показание в момента на проверката 00645 м3. Пломбата е с ненарушена цялост.
5.  Води се Дневник за документиране на ползваните водни количества, който се провери и завери от експерт на БДДР.
6. Изпълнява се собствения мониторинг на подземните води с обхват и честота, съгласно условията на разрешителното. Представят се своевременно в БДДР-Плевн.
7. Представена декларация по чл.194б от Закона за водите, копие от дневника, годишен доклад и копие на платено за заплатена такса в срок. Платената такса за 2025 г. е в размер на 574,30 лв.
</t>
    </r>
    <r>
      <rPr>
        <b/>
        <u/>
        <sz val="12"/>
        <rFont val="Times New Roman"/>
        <family val="1"/>
        <charset val="204"/>
      </rPr>
      <t>Предписания:</t>
    </r>
    <r>
      <rPr>
        <sz val="12"/>
        <rFont val="Times New Roman"/>
        <family val="1"/>
        <charset val="204"/>
      </rPr>
      <t xml:space="preserve"> 1. Настоящият протокол да се предаде на Изп. Директор на "Консорциум Агробизнес" АД за сведение. </t>
    </r>
  </si>
  <si>
    <t>"Консорциум Агробизнес" АД</t>
  </si>
  <si>
    <t>4-КХ-27</t>
  </si>
  <si>
    <t xml:space="preserve">с. Батошево </t>
  </si>
  <si>
    <t>р. Росица и имот ПИ 02885.19.7</t>
  </si>
  <si>
    <r>
      <rPr>
        <b/>
        <u/>
        <sz val="12"/>
        <rFont val="Times New Roman"/>
        <family val="1"/>
        <charset val="204"/>
      </rPr>
      <t>Основни констатации:</t>
    </r>
    <r>
      <rPr>
        <sz val="12"/>
        <rFont val="Times New Roman"/>
        <family val="1"/>
        <charset val="204"/>
      </rPr>
      <t xml:space="preserve"> Сигнал наш вх. № КД-05-120/11.06.2026 г. 
постъпил по  „Зелен телефон“
От направената проверка се констатира следното: 
С горния сигнал сме уведомени за нерегламентирани изкопни дейности с багер в река Росица при с. Батошево, община Севлиево. При направената проверка е посетен участък от крайречна заливаема ивица на десен бряг на р. Росица при с. Батошево.
Ивицата е със следи от заливане при преминавайте високи води през края на м. май 26 г. Налични са клонаци и маломерна дървесина. При място с координати N 42°54'53,41'' E 25°05'46,56'' е наличен полуразрушен пешеходен мост. Връхната конструкция – пешеходно платно липсва, разрушено е от високите води на реката, преминавали в минали периоди. Значителни обеми дървесина е набита във вертикалните стоманобетонни опори. 
Дясната част на моста преминава над имот ПИ 02885.19.7 област Габрово, община Севлиево, Частна, вид територия Земеделска, категория 6, НТП Гори и храсти в земеделска земя, площ 10190 кв. м, стар номер 019007. Заповед за одобрение на КККР РД-18-919/14.12.2017 г., издадена от ИЗПЪЛНИТЕЛЕН ДИРЕКТОР НА АГКК
При проверката е споделено, че дейности извършвани в този имот са предмет на жалбата. Визуално може да се прецени, че в имота е изсечена в минал период крайбрежна растителност с неизвестно състояние и обем.  Съседните части /преди и след обследвания участък / са значително по залесени. При място с координати N 42°54'56,16'' E 25°05'48,7''.  във водното течение се наблюдават фусови железа на напречно преградно съоръжение /бент или праг/ с неизяснен стаут и етап на изграденост. В ската при границата със селищната територия се наблюдава наличие на 1 бр. тръба с изтичане на битови води към площта на имота. Цялата площ на имот ПИ 02885.19.7 област Габрово, община Севлиево, Частна, вид територия Земеделска, категория 6, НТП Гори и храсти в земеделска земя попада в крайбрежни заливаемата ивица на р. Росица за която важат забраните, разписани в чл. 134 от Закона за водите.  
При проверката не са установени строителни или други дейности с механизация , както и наличие на физическо присъствие в заливаемата крайречна тераса, предмет на проверката. 
Обследвания участък не попада в РЗПРН /район със значителен потенциален риск от наводнение/. 
</t>
    </r>
  </si>
  <si>
    <t>3-НН-45</t>
  </si>
  <si>
    <t>с.Якимово</t>
  </si>
  <si>
    <t xml:space="preserve">Констатации:   1. Настоящата проверката се извършва, във връзка с постъпил в БДДР Плевен сигнал с вх. № КД-05-119/11.06.2026 г., от г-н Серафим Светославов, относно: „Нерегламентирано сметище за авточасти и опасно замърсяване на воден обект в с. Якимово, обл. Монтана“. В постъпилият сигнал е конкретизиран обекта като: „Територията на местния стадион (игрище), както и коритото и заливната зона на преминаващата в непосредствена близост река, в района на намиращият се там дървен мост“. Към сигналът е приложен снимков материал. 
Проверката по компетентност по Закона за водите, се извършва съвместно с представител на Община Якимово.
2. При направения обход и оглед на участък от речното корито на р. Цибрица (включително по отношение проводимостта на участъка), при посоченото от сигналоподателя местоположение в регулация/землище на с. Якимово, общ. Якимово, обл. Монтана, се установиха обстоятелства, както следва:
- При място със заснети откъм ляв бряг на р. Цибрица географски координати (ГК): N - 43º38´17,643"; E - 23º20´44,927", разположено под терена на стадиона преди пешеходна пасарелка свързваща части от урбанизираната територия на с. Якимово, се забелязва, че в коритото на р. Цибрица в обхвата на съоръжението, е израсла влаголюбива растителност. 
Към момента на проверката речното корито в огледания участък има проводимост и провежда около средните води на р. Цибрица.
Предписания, срокове, отговорници:
1. Община Якимово да предприеме действия (при ниски води) за извършване на почистване на участъкът от речното корито на р. Цибрица в обхвата на мостовото съоръжение, регулация/землище на с. Якимово, общ. Якимово, обл. Монтана, от израсла влаголюбива растителност, за осигуряване на проводимостта в участъка. БДДР да бъде писмено уведомена след приключване на дейностите.
Срок: 12.08.2026 г.
Отговорник: Кмет на Община Якимово
</t>
  </si>
  <si>
    <t>с.Тодорово</t>
  </si>
  <si>
    <t>яз.ВП                          І-ва степен на опасност</t>
  </si>
  <si>
    <t>с.Беглеж</t>
  </si>
  <si>
    <t>яз.Беглеж (Горната елия)                        І-ва степен на опасност</t>
  </si>
  <si>
    <t>яз. Търнене 1         III - та степен на опасност</t>
  </si>
  <si>
    <t>яз.Тодорово   (Иванкин дол )          І-ва степен на опасност</t>
  </si>
  <si>
    <t>1-ОМ-15</t>
  </si>
  <si>
    <t xml:space="preserve">участък от река Златна Панега – в урбанизирата територия на град Луковит, община Луковит/ водохващане на ВЕЦ „Радомирци“ – собственост на „Стил – 93“ ООД </t>
  </si>
  <si>
    <t xml:space="preserve">Проверката се извършва във връзка с: постъпил сигнал с вх. №КД-05-115/10.06.2026 г.
От направената проверка по документи и на място се констатира следното:
 На електронната поща на БДДР е получен сигнал, заведен с вх.№КД-05-115/10.06.2026 г.  Същият е подаден от Управителят на „Стил-93“ ООД (титуляр на разрешително за водовземане №11140057/14.09.2009 г.). Сигналът е относно: „…допуснато замърсяване на река Златна Панега със строителни и едногабаритни отпадъци, нанасяне на материални щети, блокиране на експлоатацията и създаване на аварийна ситуация на ВЕЦ „Радомирци“, вследствие на неподходяща технология и занижен контрол при аварийното почистване на коритото на река Златна Панега…“ . С вх. №КД-05-115-1/11.06.2026 г. на електронната поща на БДДР е получено Възражение по постъпилият сигнал. Същото е от Управителя на „Еврострой РН“ ЕООД – в качеството на фирма – изпълнител на дейностите по почистване. Дружеството отхвърля посочените в сигнала твърдения.
 При извършена проверка в регистрите на БДДР се установи, че съгласно изискванията на чл.155, ал.1, т.23 от Закона за водите (ЗВ), с изх. №ПУ-01-984-(3)/23.01.2026 г. от БДДР е издадено становище за допустимост на Инвестиционно предложение (ИП): „Почистване на коритото на река Златна Панега в участък от 900 м на територията на град Луковит“. 
 С вх. №КД-08-125/29.04.2026 г., БДДР е уведомена от Община Луковит (в качеството й на възложител), че от месец 05.2026 г. се планира започване на дейности по почистване на коритото на река Златна Панега.
   В проведен телефонен разговор упълномощеното лице на „Стил -93“ООД е уведомен за извършването на настоящата проверка. Изпраща свой представител .
 В момента на проверката на място е извършен оглед и обход на участък от река Златна Панега – в урбанизираната територия на град Луковит, община Луковит – при мост в централна градска част (ул. „Асен Златаров) - при точка със заснети географски координати с GPS GARMIN OREGON 600, както следва: N 43˚ 12΄ 11.9״  и Е 24˚ 09΄ 40.3״ ± 3 м. Констатира се, че вследствие на извършено почистване – проводимостта на реката е подобрена. В речното корито не са налични дървета, храсти, строителни и / или едрогабаритни отпадъци. След моста е наличен малък наносен остров.
 Извършен е оглед и обход на участък от река Златна Панега – при водохващане на ВЕЦ „Радомирци“ – собственост на „Стил – 93“ ООД, при точка със заснети географски координати както следва: N 43˚ 12΄ 29.8״  и Е 24˚ 10΄ 08.3״ ± 4 м. Констатира се, че на водохващането са разположени 5 броя таблени затвори (саваци), като в момента на проверката, трети промивен савак е повдигнат. Първи и втори таблен затвор са счупени и с нарушена цялост, което по данни на представителя на „Стил – 93“ ООД, присъстващ на проверката, е от изминал период от време. Трети и пети савак също са с нарушена цялост, което по твърдения на представителя на дружестовот е вследствие на извършваното почистване на река Златна Панега и оставени в речното корито дървета. 
Съгласно чл. 141, ал. 1 , т. 1 от Закона за водите (ЗВ) : „Собствениците на водностопански системи и хидротехнически съоръжения, включително на язовирни стени и/или съоръженията към тях, са длъжни да осигурят: поддържането им в техническа изправност“.
В момента на проверката в коритото на река Златна Панега – при водохващането на ВЕЦ „Радомирци“ са налични единични паднали дървета, не са налични натрупани наносни отложения, строителни и/ или едрогабаритни отпадъци. Проводимостта е видимо добра.
 Реката в провереният участък е двустранно коригирана с каменна зидария.
По данни на представителя на Община Луковит, присъстващ при проверката, премахнатият при почистването на река Златна Панега материал се извозва в Регионално депо за неопасни отпадъци - град Луковит. 
В момента на проверката, в провереният участък от река Златна Панега не се извършват никакви дейности, няма налична техника.
</t>
  </si>
  <si>
    <t>1-ОМ-16</t>
  </si>
  <si>
    <t>Проверката се извършва във връзка с: писмо с вх. №КД-07-596-2/23.04.2026 г. и последващ контрол по Закона за водите (ЗВ).
От направената проверка по налични документи в досието на дружеството и на място се констатира следното:
 „Стил - 93“ ООД е титуляр на разрешително за водовземане от повърхностен воден обект с №11140057/14.09.2009 г., изменено и продължено с Решение №2852/27.12.2019 г. Цел на водовземането – за производство на електроенергия, посредством ВЕЦ „Радомирци“. Краен срок на действие на разрешителното: 23.10.2029 г.
В БДДР за отчетната 2025 г. са представени : с вх. №КД-07-1417/04.02.2026 г. – декларация по чл.194б от ЗВ, годишна справка за ползвани водни количества и платежно нареждане за заплатена такса за водовземане; с вх. №КД-07-1417-1/17.03.2026 г. – годишен доклад на основание чл. 48, ал.1, т.12 от ЗВ и протокол от изпитване на качеството на водата. В изпълнение на условията на издаденото разрешително, с вх. №КД-07-1926/26.04.2021 г. е представен План за изнасяне на дънни утайки. 
В изпълнение на предписание №1 от Констативен протокол №1-ОМ-12/16.04.2026 г., с вх. №КД-07-1417-4/04.06.2026 г. е представена декларация по чл.194б от ЗВ за ползване на воден обект за нарушаване непрекъснатостта на реката. Със същото писмо дружеството уведомява БДДР за желанието си надплатената такса в размер на 9,36 евро – да се счита за авансово плащане за 2026 г.
В изпълнение на предписание №2 от Констативен протокол №1-ОМ-12/16.04.2026 г., с вх. №КД-07-1417-4/04.06.2026 г. в БДДР е получено писмо с приложено становище от Изпълнителна агенция по рибарство и аквакултури (ИАРА). Съгласно същото: „на водовземането на ВЕЦ „Радомирци“ е изградено съоръжение тип „байпасен канал“, което осигурява непрекъснатост на реката. Това дава възможност на рибите и други водни организми да мигрират около препятствието – бент, който е изграден в реката. Съоръжението осигурява непрекъсната свързаност на горното и долното течение.
В изпълнение на предписание №3 от Констативен протокол №1-ОМ-12/16.04.2026 г., с писмо с вх. №КД-07-596-2/23.04.2026 г., БДДР е уведомена за отремонтиране на измервателно устройство за отчитане на ползвани водни количества и готовност за неговото пломбиране.Към писмото е приложен сервизен протокол.
В момента на проверката на място е извършен оглед на водохващането, изградено на река Златна Панега в землището на град Луковит. В момента на проверката не се извършва водовземане от реката за целта на издаденото разрешително. Констатира се, че на водохващането са разположени 5 броя таблени затвори (саваци), като в момента на проверката, трети промивен савак е повдигнат. Първи и втори таблен затвор са счупени и с нарушена цялост, което по данни на представителя на „Стил – 93“ ООД, присъстващ на проверката, е от изминал период от време. Трети и пети савак също са с нарушена цялост, което по твърдения на г-н Пойчев е вследствие на извършваното почистване на река Златна Панега и оставени в речното корито дървета. 
Съгласно чл. 141, ал. 1 , т. 1 от Закона за водите (ЗВ) : „Собствениците на водностопански системи и хидротехнически съоръжения, включително на язовирни стени и/или съоръженията към тях, са длъжни да осигурят: поддържането им в техническа изправност“.
 С цел осигуряване на хидравличната непрекъсваемост на реката и необходимите водни количества за нормално функциониране на екосистемите в реката след водохващането, два броя таблени затвори (саваци) на канала са частично отворени. Допълнително се осигуряват водни обеми, протичащи от деривационния канал на реката след водохващането, чрез „байпасен канал“ с размери 1,20 м. x 1 м., за който в БДДР е представено становище от ИАРА.
Проводимостта на 500 м след водохващането е видимо добра.
При извършена проверка на сградоцентралата на „ВЕЦ Радомирци“ се констатира, че електроцентралата не работи. След извършен ремонт е монтирано измервателно устройство за отчитане на ползваните водни количества - марка „FLOWSONIC“, сериен № 492/2017г., с показания в момента на проверката както следва: 2515896 м3. Същото е с наличен стикер, според който подлежи на последваща метрологична проверка през м.03.2027 г. Устройството е пломбирано с пломба на БД-Плевен в момента на проверката.
 В изпълнение на предписание №4 от Констативен протокол №1-ОМ-12/16.04.2026 г. е заведен дневник за ежемесечно отчитане на ползваните водни количества. Същият е представен и заверен в момента на проверката.
Предписания: 1.Да се предприемат дейности по осигуряване на техническа изправност на съоръженията при водохващането на ВЕЦ „Радомирци“, собственост на „Стил – 93“ ООД. Писмено да се уведоми БДДР за приключване на дейностите.  2.Да се представи настоящият протокол от проверката на Управителя на „Стил – 93“ ООД за сведение и изпълнение.</t>
  </si>
  <si>
    <t>14.9.2009 г.</t>
  </si>
  <si>
    <t>Стил-93 ООД</t>
  </si>
  <si>
    <t>2-ГЖ-29</t>
  </si>
  <si>
    <t>ТК в ПИ 22472.7415.4 област София (столица), община Столична, с. Долни Пасарел, район Панчарево, м. Летелица.</t>
  </si>
  <si>
    <t xml:space="preserve">Проверката се извършва във връзка със: сигнал с вх. № КД-05-95/01.06.2026 г. От направената проверка се констатира следното: 1. Предмет на проверката е сигнал с вх. № КД-05-95/01.06.2026 г., относно „Изливане на бетон на бунгала „Диамант", който навлиза във водите на яз. Искър, както и изградена канализация". 2. В деня на проверката в присъствието на представители на р-н Панчарево СО, РИОСВ- София и наемателя г-н Йордан Пейчев, се извърши огледа на почивна база разположена в ПИ 22472.7415.10 област София (столица), община Столична, с. Долни Пасарел, район Панчарево, м. Летелица, и ПИ 22472.7415.4 област София (столица), община Столична, с. Долни Пасарел, район Панчарево, м. Летелица. При извършения оглед се установи наличието на водовземно съоръжение (тръбен кладенец) в ПИ 22472.7415.4 област София (столица), община Столична, с. Долни Пасарел, район Панчарево, м. Летелица, при точка с географски координати № 42°27'02.96" и Е 23°33′55.25", разположен в сервизно помещение. Кладенеца е изграден от етернитова дебелостенна тръба с диаметър около 300 мм, който е оборудван с потопяема помпа, която захранва външен резервоар поставен върху метална конструкция. От резервоара водата гравитачно захранва сградите в почивната база разположена в двата горецитирани поземлени имота. В деня на проверката кладенеца не се ползва и се измери статично водно ниво 5 м от кота терен. Помпеното оборудване в кладенеца се включва ръчно от ел. табло разположено до него, като включването се демонстрира в деня на проверката и помпата заработи. Няма монтирано водомерно устройство. От страна на р-н Панчарево се предоставя и дава копие от „ДОГОВОР ЗА НАЕМ НА НЕДВИЖИМ ИМОТ" от 01.05.2025 г. между „Елметинженеринг" АД с ЕИК 831910933 наемодател и Йордан Методиев Пейчев наемател. Срока на действие на договора е 5 години от датата на сключване. При извършената проверка на почивната база не се констатират следи от изливане на бетон в и около яз. Искър, както и изливане на канализационни води към язовира. За извършената проверката е съставен и констативен протокол на РИОСВ София с № УООВП-ВА-34/12.06.2026 г. Предписания, срокове, отговорници:
</t>
  </si>
  <si>
    <t>5-ДГ-25</t>
  </si>
  <si>
    <t>с. Кардам</t>
  </si>
  <si>
    <t>Генерал Тошево</t>
  </si>
  <si>
    <t xml:space="preserve">„ТК 1 – Диана Цветкова – Кардам” </t>
  </si>
  <si>
    <t xml:space="preserve">Проверката се извършва във връзка с: Проверка за приемане на тръбен кладенец „ТК 1 – Диана Цветкова – Кардам” по подадена документация вх. № КД-07-2271/13.05.2026г.  в БДДР 
От направената проверка на място и по налични документи в досието на дружеството се констатира следното:
1.Фирма "ДИАНА ЦВЕТКОВА" ЕООД е титуляр на разрешително №11520472/20.6.2024г. за водовземане от подземни води чрез нови водовземни съоръжения. По издаденото разрешително водовземното съоръжение е изградено и ще се осъществява водовземане чрез тръбния кладенец. Целта на водовземането е „Самостоятелно водоснабдяване за напояване на земеделски култури“. Разрешителното и изменено с Решение № 4454/29.01.2025г. в раздел „Водовземно съоръжение“ и са изменени координатите и котата на кладенеца. Срокът на действие на разрешителните е до 20.06.2030г. 
2. Тръбният кладенец е изграден в Поземлен имот 36467.19.1, област Добрич, община Генерал Тошево, с. Кардам, м. ЛОЗЯТА, вид собств. Частна, вид територия Земеделска, категория 4, НТП Нива, площ 169984 кв. м, стар номер 019001.
3. Местоположението на кладенеца е проверено на място и е с географски координати както следва: N 43°45'51.588" E 28°04'46,938", проверени по време на проверката.
4. С писмо изх.№ ТР-05-07-1603/04.02.2025 Община Генерал Тошево е посочила, че за изграждане на кладенеца не се изисква разрешение за строеж съгласно чл.151, ал.1, т.3 от ЗУТ.
5. Съгласно представените протоколи за скрити работи, кладенеца е изграден с конструкция както следва: Дълбочина  410 м. Сондиране с диаметър  495 мм от 0 до 80 м, спускане на стоманена кондукторна колона  426 мм в интервала от 0 до 80 м, задтръбно циментирана. Сондиране с диаметър  395 мм в интервала от 80 м до 210 м, спускане на стоманена експлоатационна колона  325 мм в интервала от 1 до 210 м, задтръбно циментирана. Сондиране с диаметър  190 мм в интервала от 210 до 410 м, оставен на открит ствол. Около устието на кладенеца няма изградена шахта.
6. Кладенецът е оборудван с потопяема помпа Грундфос, тип SP SS 10210/7.B6 с дебит   Q ном = 216 m3/h, Н = 166,52м., спусната на дълбочина 196 м. Към момента няма подвързана поливна инсталация към кладенеца.
7. Съгласно представена документация СВН = 157,0 м. от кота терен.
8. Приложена е документация за проведеното ОФИ водочерпене с дебит 30 л/сек в продължение на 24 часа, проследяване възстановяването на водното ниво; хидравличен тест на три степени с дебити: 10 л/сек, 22,5 л/сек и 30 л/сек с продължителност на всяка степен 60 минути, след което е проследено възстановяването на водното ниво и водочерпене с разрешения средноденонощен дебит 17,3 л/сек в рамките на 24 часа на тръбният кладенец.
9. Оборудването на кладенеца е изпълнено съгласно проекта на  разрешителното. 
10. Нивото в кладенеца се измерва посредством въздушен метод- монтиран е манометър (измервателен уред за налягане), прикрепен за въздушния поток. Показателите на манометъра показват височина на водата над върха на помпата в бар (1бар = 10 м). 
11. Монтиран е водомер Apator PoWogaZ MWN125-NKOP фаб.№25601301, Q3=250 m3/h. Пломбиран с пломба на БДДР-Плевен в момента на проверката при показание 000045 m3. Има щемпел на европейски сертификат. 
12. За определяне качествата на подземните води от кладенеца е взета водна проба за анализ по Приложение №1 на Наредба №1 за проучване, ползване и опазване на подземните води – представени са протоколи от изпитване с №12505553/13.08.2025г. на ЛИК „Софийска вода“ АД  и №326/06.08.2025г. и №326А/06.08.2025гг. на Изпълнителна лаборатория по радиология и радиоизотопни изследвания на Института по почвознание „Н. Пушкаров“.
13. Към документацията са приложени сертификати и технически спецификации на съоръженията и използваните материали.
14. В момента на проверката не се извършва водовземане от тръбния кладенец. 
Въз основа на извършената проверка, кладенеца ще бъде вписани в регистъра на водовземните съоръжения по чл.118г, ал.3 от ЗВ като оборудван за експлоатация .
</t>
  </si>
  <si>
    <t>20.6.2024г</t>
  </si>
  <si>
    <r>
      <t>"ДИАНА ЦВЕТКОВА" ЕООД</t>
    </r>
    <r>
      <rPr>
        <sz val="12"/>
        <color indexed="8"/>
        <rFont val="Times New Roman"/>
        <family val="1"/>
        <charset val="204"/>
      </rPr>
      <t xml:space="preserve"> </t>
    </r>
  </si>
  <si>
    <t>5-ДГ-26</t>
  </si>
  <si>
    <t>гр. Генерал Тошево</t>
  </si>
  <si>
    <t xml:space="preserve">Проверката се извършва във връзка със: Постъпило в БДДР Заявление по параграф 41, ал. 1 от ПЗР към ЗИД на ЗООС (обн. ДВ. Бр. 98 от 2018 г.) за регистрация на съществуващо водовземно съоръжение регистрирано в БДДР с вх. № РР-12-11086/21.11.2025 г. 
От направената проверка на място и по налични документи в досието на дружеството се констатира следното: 
1.Съгласно представената документация "АГРИ.СС" ЕООД е собственик на поземлен имот     ПИ 14711.235.1 област Добрич, община Генерал Тошево, гр. Генерал Тошево, м. ЗЕМЛИЩЕ ГЕН.ТОШЕВО, вид собств. Частна обществени организации, вид територия Земеделска, категория 3, НТП За животновъдна ферма, площ 119661 кв. м, стар номер 235001 на Изпълнителен директор на АГКК.
1. В посочения имот е налично водовземно съоръжение тип тръбен кладенец.
2. Местоположението е определено с географски координати в система WGS 84:                    
N 43°42'54.8  E 28°03'57.9, проверени по време на проверката.  
3. По представени данни кладенеца е изграден през май 2015 г. 
4. Съгласно приложената към заявлението документация, водовземното съоръжение е изградено с дълбочина 420 м. Устието на тръбния кладенец се намира в сглобяема постройка от термопанели със ширина, дължина, височина, съответно 2м/ 2м/ 2,50м.  В интервала от 0,0-110,0 м е сондирано с диаметър Ø 395 мм, обсаждане с метална колона с Ø 324 мм и изпълнена задтръбна циментация. В интервала от 0,0-292,0 м. сондиране с диаметър Ø 300 мм, обсаждане с метална колона с Ø 244 мм и изпълнена задтръбна циментация. В интервала от 292 м до 420 м сондирано с Ø 190 мм и оставен открит ствол. Съгласно заснемането с камера, в интервала от 273 до 292 м металната колона е с изпълнени прорези.
5. Кладенецът е заснет геодезично от правоспособно лице.
6. Експлоатацията на кладенеца ще се осъществява с потопяема помпа тип, "SAER S-181 B",        Q = 30 л/сек, спусната на дълбочина 200 m.
7. Приложена е документация за проведеното опитно-филтрационни изследвания (ОФИ) на тръбният кладенец.
8. Определени са параметрите на водоносния хоризонт и е представен протокол от химичен анализ на водата.
9. Следенето на  водното ниво се извършва с автоматичен нивомер, произведен от „ТЕСТ РУСЕ“ ЕООД. Хидростатичният датчик е монтиран в обсадна тръба до сондажната помпа и е потопен на дълбочина 198 м. 
Около устието на кладенеца е изградена постройка от термопанели. На водопроводните тръби при устието на кладенеца са монтирани: филтър, водомер, спирателен кран и кран за проби. Водомерът е Apator Powogaz MWN100 –NKOP , Q3=160 m3/h с рег.№ 25620235, показания 001596 м3. Има сертификат за изследване на модела. Водомерът е пломбиран с пломба на БД-Плевен в момента на проверката.
10.  Съгласно документацията  СВН – 17.70 м 
11. В момента на проверката не се извършва водовземане от тръбния кладенец. 
12. Въз основа на настоящият протокол кладенецът ще бъде вписан в регистъра по чл. 118 г от Закона за водите, като оборудван за експлоатация.
Предписания, срокове, отговорници:
1. Да не се извършва  водовземане от кладенеца без наличие на действащо разрешително по Закона за водите. 
Срок: До получаване на разрешително
Отг. Управителя на "АГРИ.СС" ЕООД
2. Да се подаде заявление за издаване на разрешително за водовземане от тръбния кладенец.
Срок: 15.08.2026 г.
Отг. Управителя на "АГРИ.СС" ЕООД
3. Да се представи  настоящия протокол за сведение и изпълнение на Управителя на "АГРИ.СС" ЕООД
</t>
  </si>
  <si>
    <t>5-ДГ-27</t>
  </si>
  <si>
    <t>TK-АГРИ.СС-Генерал Тошево</t>
  </si>
  <si>
    <t xml:space="preserve">Проверката се извършва във връзка с: Текущ контрол по Закона за водите на обект с издадено разрешително по ЗВ и титуляр на комплексно разрешително
От направената проверка на място и по налични документи в досието на дружест-вото се констатира следното: 
Дружеството „АГРИ.СС“ ЕООД е титуляр на разрешително за водовземане от под-земни води чрез съществуващи водовземни съоръжения №11520207/25.08.2014г. С Реше-ние №3105/01.12.2020г.срокът на разрешителното е продължен до 25.08.2026г. С Решение №3910/03.08.2023г. е извършено изменение на разрешителното в раздели: „Цели на водов-земаето“, „Параметри на разрешеното водовземане“ и „Разпределение на разрешения го-дишен обем по цели на ползване на подземните води“. Водовземното съоръжения което експлоатира дружеството е „TK-АГРИ.СС-Генерал Тошево“, разположено в имот с кадаст-рален номер 14711.235.1 на гр. Генерал Тошево. Разрешен средноденонощен дебит Qпр. ср. дн.= 2,0 л/сек.
Целите на водовземане от 2023г. са две: за „Водоснабдяване за животновъдство“ с разрешен воден обем 29377 куб.м/годишно и за „Самостоятелно водоснабдяване за напоя-ване на земеделски култури“ - 33695 куб.м/годишно. 
Съгласно условията в разрешително за водовземане №11520207/25.08.2014г.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КД-07-699/23.01.2026г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вх. № КД-07-699-(1)/09.02.2026г ;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водното съоръжение е пункт за монито-ринг от националната система за мониторинг на околната среда. Резултатите от мо-ниторинга по националната програма се интерпретират от БДДР, като резултати от собствен мониторинг по условията на разрешителното.
Специфични изисквания към местата за мониторинг и програмата за мониторинг:
1.  Пункт за собствен мониторинг - RG11520207_1 за водовземно съоръжение TK-АГРИ.СС-Генерал Тошево;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изпълнено, монтиран нивомер на фирма „Тест Русе“ ЕООД;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няма;
4. изследване на химичния състав на черпените подземни води през 2029 г. и на всеки 6 години след това – за водоползватели І категория при разрешено водовземане с дебит над 1 л/сек, включващо всички показатели по чл.67, ал. 1 по Наредба 1/ 10.10.2007 и други йони, осигуряващи йонен баланс на анализа .
5. да взема водните проби за изследванията по т.3а в периода 1 август – 30 септемв-ри по т.3б в периода 1-31 март и 1-30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водомер с ф.№ 0028606 е пломбиран с пломба на БДДР в момента на проверката водмер с ф .№ 209360 демонтиран за извършване на мет-рологична проверка;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В момента на проверката от съоръжение за добиване на подземни води тръбен кла-денец „TK-АГРИ.СС-Генерал Тошево“ не се извършва водовземане. 
За измерване на добитите водни количества от кладенеца е монтиран водомер, мар-ка „Беласица“ с ф№0028606. Водомерът е монтиран при показания  -  109695 m³. Преминал метрология в лаборатория на Беласица АД гр. Петрич, представен протокол и нареждане за експедиция, приложени към констативния протокол. Демонтиран водомер с ф.№ 209360, подлежащ на метрологична проверка при показания 094851 m³.  
Водомерът отчитащ целта „Самостоятелно водоснабдяване за напояване на земедел-ски култури“ е с показания 8745 m³ пломбиран с пломба през 2025г. 
Води се дневник за ежемесечно отчитане на добитите водни количества и измерени динамични водни нива от кладенеца. Смяната на водомерите е отразена в дневника. В мо-мента на проверката дневникът е заверен с подпис от проверяващия.
</t>
  </si>
  <si>
    <t xml:space="preserve">„АГРИ.СС“ ЕООД </t>
  </si>
  <si>
    <t>З-д № ДНСК26-РЗДПК-1</t>
  </si>
  <si>
    <t>с. Григорево</t>
  </si>
  <si>
    <t xml:space="preserve"> СКАДОВО ТЪРГОВСКА БАЗА И ИЗГРЕБНА ЯМА, Етап I: ХАЛЕ 4,
Местонахождение УПИ II-349-пстд, кв. 35 по плана на с. Григорево, община Елин Пелин, Софийска област</t>
  </si>
  <si>
    <t xml:space="preserve"> Държавна приемателна комисия за строеж:
"продължаване работата на ДПК, назначена със Заповед № ДНСК26-ЗНДПК-242/22.04.2026 Г. за обект СКАДОВО ТЪРГОВСКА БАЗА И ИЗГРЕБНА ЯМА, Етап I: ХАЛЕ 4,
Местонахождение УПИ II-349-пстд, кв. 35 по плана на с. Григорево, община Елин Пелин, Софийска област“
</t>
  </si>
  <si>
    <t>Протокол Обр. 16 от ДПК</t>
  </si>
  <si>
    <t>гр. Попово</t>
  </si>
  <si>
    <t xml:space="preserve">поречие Русенски Лом </t>
  </si>
  <si>
    <t>корекция на река Поповска от км 5+726.76 до км 6+305.</t>
  </si>
  <si>
    <t xml:space="preserve">Комисията назначена със Заповед №ДНСК26–ЗНДНК–347/03.06.2026г. на в.и.д. началник на Дирекция за национален строителен контрол реши: приема строежа Реализация на мерки за предотвратяване на наводнения от р. ПОПОВСКА в рамките на регулацията на град ПОПОВО  от км 5+519.61 до км  6+305: Втори етап:  Корекция на р.Поповска от км 5+726.76 до км 5+942.29  от ул.29-ти юни до пешеходен мост;  Трети етап: Корекция на р.Поповска от км 5+942.29. до 6+162.49   от пешеходен мост до ул.Раковска; Четвърти етап: Корекция на  от км 6+162.49 до 6+305.00  от р. Раковска  до края на регулацията на гр. Попово. Местонахождение: р. Поповска, гр. Попово от км 5+726.76 до км 6+305 който може да се ползва по предназначението си. </t>
  </si>
  <si>
    <t>29.09.2022г</t>
  </si>
  <si>
    <t>Община Попово</t>
  </si>
  <si>
    <t>4-КХ-29</t>
  </si>
  <si>
    <t xml:space="preserve">гр. Трявна </t>
  </si>
  <si>
    <t>дере Байченци, Кашенци</t>
  </si>
  <si>
    <t xml:space="preserve">дере Байченци, Кашенци, Община Трявна </t>
  </si>
  <si>
    <r>
      <rPr>
        <b/>
        <u/>
        <sz val="12"/>
        <rFont val="Times New Roman"/>
        <family val="1"/>
        <charset val="204"/>
      </rPr>
      <t>Основни констатации:</t>
    </r>
    <r>
      <rPr>
        <sz val="12"/>
        <rFont val="Times New Roman"/>
        <family val="1"/>
        <charset val="204"/>
      </rPr>
      <t xml:space="preserve"> Сигнал по 112 Зелен телефон вх.№ КД-05-123 /15.06.26 г. и Текущ контрол – по Заповед  39/02.06.26 г. на Директора на БДДР гр. Плевен 
От направената проверка се констатира следното: 
1. Във връзка с получения сигнал е извършен оглед на участък от дере „ Байгенско дере“ при кв. „Димиев хан“ гр. Трявна ляв приток на р. Дряновска.  Вследствие на интензивни валежи през м. май 26 г и м. юни 26 г., сигналоподателят информира БДДР гр. Плевен че в „дерето не са премахнати клони и при дъжд част от тях се свличат пред отворена тръба“. При проверката се констатира, че дерето в урбанизираната част е почиствано в близък период и е с добра проводимост в по-голямата си част. При място със заснети координати /при ляв бряг/ N 42°51'02,99'' E 25°27'58,21'', частично се нарушава проводимостта, вследствие на монтирани в минал период 2 бр. стоманобетонни тръби ф 1200 с дължина 4,0 м. /Русенски/, положени успоредно една до друга в дъното на дерето, по посока на течението. Тръбите заемат цялата дънна част на дерето, като бреговете се стабилизират /подпират/ частично по дължина на тръбите.  пр са Преди и след тръбите се наблюдават ерозивни проявления и в двата бряга. Височината на бреговете е около 2,50 м. След около 200 м дерето се влива в р. Дряновска, преминавайки преди това под път за гр. Плачковци.  
2. При огледа присъства сигналоподателят, който предостави устно данни от състояние на дерето при последното завишаване на оттока. 
3. Община Трявна има изготвен проект за частична корекция на дерето в участъка чрез изграждане на подпорни стени по двата бряга.  Общината кандидатства за средства пред МКВП при МС на РБългария. 
   Предписания, срокове, отговорници: 
1. Предвид периодичното завишаване на оттока на водните обекти в района е необходимо Община Трявна да предприеме превантивни действия по отстраняване за урбанизирания участък от леглото на дерето  на израснали във водното течение дървета, дънери, храсти и всички паднали или с опасност да паднат дървета - дейности разписани в чл. 140 от Закона за водите.
Срок: постоянен 
Отговорник: Кмет на община Трявна.
2. Да се премахнат 2 бр. тръби от леглото на дерето, описани по-горе и извършат укрепителни дейности по двата бряга на дерето в участъка. 
Срок: 17.09.26 г.
Отговорник: Кмет на община Трявна.
3. Настоящия протокол да се предаде на Кмета на Община Трявна 
Срок: 17.06.26 г. 
Отговорник: Ц. Койчева  
</t>
    </r>
  </si>
  <si>
    <t>МВК Габрово - областен у-л</t>
  </si>
  <si>
    <t xml:space="preserve">р. Дряновска </t>
  </si>
  <si>
    <t>р. Дряновска и имот 81058.266.7</t>
  </si>
  <si>
    <r>
      <rPr>
        <b/>
        <u/>
        <sz val="12"/>
        <rFont val="Times New Roman"/>
        <family val="1"/>
        <charset val="204"/>
      </rPr>
      <t>Основни констатации:</t>
    </r>
    <r>
      <rPr>
        <sz val="12"/>
        <rFont val="Times New Roman"/>
        <family val="1"/>
        <charset val="204"/>
      </rPr>
      <t xml:space="preserve"> Комисията е назначенаот обл. Управ. Междуведомствена комисия за съвместен оглед на речното корито на р. Тревненска по сигнал от "СТИЛ-МС"ООД за наводнение на недвижим имот, вследствие на преливане на речното корито. 
Извън урбанизирана терит. - имот ПИ 81058.266.7, землище с. Черновръх, община Трявна попада в РЗПРН, BG1_APSFR_YN_101З, р. Дряновска. Същият е отразен в картите на заплаха и риск от наводнения в действащия План за управление на риска от наводнения в Дунавски район за басейново управление /ПУРН 2022 - 2027 в ДРБУ/, като заливаем при различни видове наводнения: дъждовно-поройни наводнения, речни наводнения и инфраструктурни наводнения. 
В имота е застроена 1 бр. масивна сграда, отразена в КККР, като при речно наводнение, съгласно картите на заплаха и риск от наводнения е определено заливане на около 50% от най западния ъгъл на застройката, представляващ вероятно пристройка или стълбище на сградата. 
От направеното оглед на място е установено , че имотът е равен и страдата се залива напърно , цялата застроена част - приземен етаж,  попада в обхвата на крайбрежната заливаема ивица на реката. Стоежът е с удост за търпимост. , има пристойка и т.н. - ново сторителство. По границата с река Дряновска са струпани камари строителни отпадъци с цел защита при наводнение. В речното легло - за почистване. На десен бряг е изгрпадена ПСОВ Трявна </t>
    </r>
  </si>
  <si>
    <t>4-ГБ-393</t>
  </si>
  <si>
    <t>с. Горски Горен Тръмбеш</t>
  </si>
  <si>
    <t>земна площадка в ляво от пътя свързващ с. Горски Горен Тръмбеш с гр. Стражица</t>
  </si>
  <si>
    <r>
      <t xml:space="preserve">От направената проверка се констатира следното:
</t>
    </r>
    <r>
      <rPr>
        <sz val="12"/>
        <rFont val="Times New Roman"/>
        <family val="1"/>
        <charset val="204"/>
      </rPr>
      <t>1. В Басейнова дирекция „Дунавски район“ е получен по зелен телефон сигнал с наш № КД-05-111/08.06.2026 г., с който сме уведомени „за незаконно сметище, от което боклуците се изсипват в дере и затлачват реката в с. Горски горен Тръмбеш, общ. Г. Оряховица“.
2. Извърши се оглед на място на площадка намираща се в ляво от пътя свързващ с. Горски горен Тръмбеш с гр. Стражица, на излизане от селото на около 100-150 м след острия завой, в з-ще с. Горски горен Тръмбеш. Площадката е част от поземлен имот 17107.31.53, вид собственост общинска публична, вид територия земеделска, категория 7, НТП друг вид поземлен имот без стопанско предназначение. На площадката е имало незаконно сметище, което е почиствано в близък минал период. Наблюдават се пресни следи от тежка техника по земната повърхност. По краищата на площадката има остатъци от отпадъци (голяма гума, вероятно от трактор и големи пластмасови бутилки от минерална вода и други по-малки отпадъци). Освен от страната на пътя, площадката е оградена с гъста храстовидна и дървесна растителност. В северна посока от площадката има стръмен скат надолу и след 40-50 м се чува преминаващото в гората дере, което събира водите на изградени по нагоре три общински язовира (дерето не е отразено в информационната система КАИС).</t>
    </r>
    <r>
      <rPr>
        <b/>
        <sz val="12"/>
        <rFont val="Times New Roman"/>
        <family val="1"/>
        <charset val="204"/>
      </rPr>
      <t xml:space="preserve">
Предписания, срокове, отговорници:
</t>
    </r>
    <r>
      <rPr>
        <sz val="12"/>
        <rFont val="Times New Roman"/>
        <family val="1"/>
        <charset val="204"/>
      </rPr>
      <t xml:space="preserve">1. Да се довърши почистването на земната площадка (полянка) от отпадъци, като се внимава да не се претърколят по наклонения скат към дерето и ако има претърколили се отпадъци да се отстранят. За изпълнението да се уведоми БДДР-Плевен и РИОСВ – В. Търново.
</t>
    </r>
  </si>
  <si>
    <t>НМВ Вършец, сондаж№4</t>
  </si>
  <si>
    <t>довеждащ водопровод за мин.вода до хотел на "Дриймс глобъл пропърто"</t>
  </si>
  <si>
    <t>1-ЦП-06</t>
  </si>
  <si>
    <t xml:space="preserve">Находище „Чифлик- Сондаж №Р- 1 хг“ - с. Чифлик </t>
  </si>
  <si>
    <t>Находище „Чифлик- Сондаж №Р- 1 хг“ - с. Чифлик / „Галакси ЛП“ ООД</t>
  </si>
  <si>
    <t xml:space="preserve">Проверката се извършва във връзка с: писмо с вх. № КД-08-206/15.06.2026 г. постъпило в БДДР –Плевен.
От направената проверка се констатира следното:
„Галакси ЛП“ ООД е титуляр на разрешително за водовземане от минерална вода с № 11610056/17.11.2016 г., изменено с Решение №56-МВ/12.03.2021 г. Водовземането се осъществява от Сондаж №Р- 1 хг“- находище на минерална вода - с. Чифлик. Цели на водовземането : за всички други цели и за питейно - битово водоснабдяване. Краен срок на действие на разрешителното: 17.10.2029 г.
В БДДР е получено писмо с вх. №КД-08-206/15.06.2026г. от хотел „Галакси“ – село Чифлик, с молба за достъп до сондажното помещение на  Сондаж №Р- 1 хг м- , с цел – намаляване на дебита на минералната вода, подавана към хотела.
Във връзка с горното, в момента на проверката, чрез регулатор на дебита е намален дебита на минерална вода, подавана към хотела.
Извършен е отчет на измервателно устройство, находящо се в сондажното помещение – марка  „Беласица”, сериен №053986, с показания в момента на проверката както следва: 133 110 м3.  Същото е с налична пломба на друга контролна институция и пломба на БД-Плевен с не нарушена цялост. 
Води се дневник за ежемесечно отчитане на ползваните водни количества. 
</t>
  </si>
  <si>
    <t>17.11.2016 г.</t>
  </si>
  <si>
    <t>Галакси ЛП ООД</t>
  </si>
  <si>
    <t>КП на МВК №53 по Заповед на Областен управител на Област Ловеч</t>
  </si>
  <si>
    <t>с. Добродан</t>
  </si>
  <si>
    <t>яз.„Добродан“</t>
  </si>
  <si>
    <t xml:space="preserve">Отводящо дере до 500 м след язовирната стена - видимо с проводимост нарушена към момента на проверката.   ТЕС - съгласно протокола. Обем на язовира в момента на проверката: Празен. </t>
  </si>
  <si>
    <t>КП на МВК №54 по Заповед на Областен управител на Област Ловеч</t>
  </si>
  <si>
    <t>с. Врабево</t>
  </si>
  <si>
    <t>яз. „Ледево“</t>
  </si>
  <si>
    <t>КП на МВК №55 по Заповед на Областен управител на Област Ловеч</t>
  </si>
  <si>
    <t>яз. „Шарковското“</t>
  </si>
  <si>
    <t xml:space="preserve">Отводящо дере до 500 м след язовирната стена - видимо с проводимост  към момента на проверката.   ТЕС - съгласно протокола. </t>
  </si>
  <si>
    <t>яз. Славяново 1 (Под селото)           III-та степен на опасност</t>
  </si>
  <si>
    <t>с.Върбица</t>
  </si>
  <si>
    <t>яз.Върбица-3 (Йовов геран)    
 І-ва степен на опасност</t>
  </si>
  <si>
    <t xml:space="preserve">яз.Върбица-1        ІІІ- та степен на опасност  </t>
  </si>
  <si>
    <t>с.Бръшляница</t>
  </si>
  <si>
    <t>яз.Бръшляница                 І-ва степен на опасност</t>
  </si>
  <si>
    <t>2-АЕ-72</t>
  </si>
  <si>
    <t>р. Дълбоката река поземлен имот с идентификатор 04234.6078.73 в землището на с. Бистрица район Панчарево СО</t>
  </si>
  <si>
    <t xml:space="preserve">Проверката се извършва във връзка с: получен в БДДР сигнал с вх. № КД-05-127/ 16.06.2026 г.
От направената проверка се констатира следното:
1. В Басейнова дирекция „Дунавски район“ (БДДР) по „Зелен телефон“ е получен сигнал от г-н Самуил Попов (кмет на с. Бистрица, р-н Панчарево СО) – относно засипване на р. Дълбоката река, както и изместване на коритото й.
2. В деня на проверката се извърши съвместна проверка на място с представители на р-н Панчарево СО, р-н Витоша СО и РИОСВ-София.
 От проверката се констатира, че се извършва насипване на земни маси и строителни отпадъци в ПИ с идентификатор 68134.2053.17, който имот съгласно АКГГ е вид собств. Общинска публична, вид територия Урбанизирана, НТП За друг вид застрояване, площ 21753 кв. м. От насипването, р. Дълбоката река (ПИ с идентификатор 04234.6078.73) е преместена на юг - югоизток, като местоположението й вече се намира в ПИ с идентификатор 04234.6078.35 вид собств. Частна, вид територия Защитена, НТП Друг вид ливада, площ 23582 кв. м. Насипаните земни маси и строителни отпадъци достигат височина над 25 м.
В деня на проверка (от страна на БДДР) не се извършва  насипване в гореописаните имоти, както и заравняване, но се констатират паднали земни маси и строителни отпадъци в водното течение на р. Дълбоката река при точка с географски координати от N 42°36'14.42" до Е 23°21'09.50" и дължина около 100 м срещу течението й., както и паднали/ избутани дървета над и в речното корито.
 В ПИ с идентификатор 68134.2053.17 има оставен верижна булдозер марка Липхер 
 От Столичен инспекторат към Столична община са извършили проверка преди получаване на сигнала в БДДР, при която са констатирали, че товарен автомобил марка МАН с рег. № СВ 9828 НК в 08:30 часа на 16.06.2026 г. е извършвал насипване на строителни отпадъци в р. Дълбоката река ПИ с идентификатор 04234.6078.73. За проверката е съставен констативен протокол № КП-26-0022756/ 16.06.2026 г..
Предписания, срокове, отговорници:
1. Настоящия констативен протокол да се представи на заинтересованите лица.
        Срок: 17.06.2026 г.
        Отг: Присъствали на проверката
</t>
  </si>
  <si>
    <t>4-МБ-20</t>
  </si>
  <si>
    <t>Районен съд – Горна Оряховица</t>
  </si>
  <si>
    <r>
      <rPr>
        <b/>
        <u/>
        <sz val="12"/>
        <rFont val="Times New Roman"/>
        <family val="1"/>
        <charset val="204"/>
      </rPr>
      <t>Основни констатации:</t>
    </r>
    <r>
      <rPr>
        <sz val="12"/>
        <rFont val="Times New Roman"/>
        <family val="1"/>
        <charset val="204"/>
      </rPr>
      <t xml:space="preserve"> 1. Съгласно представената документация в ПИ с идентификатор 16359.514.387 по КККР на гр. Горна Оряховица, общ. Горна Оряховица, обл. Велико Търново, вид собств. Държавна публична, вид територия Урбанизирана, НТП За административна сграда, комплекс, площ 1792 кв. м, квартал 110, парцел VII, е изградено водовземно съоръжение тип шахтов кладенец (ШК). Съоръжението е изградено в сграда (в сутеренно помещение, на дълбочина 1,5 м от кота терен) с идентификатор 16359.514.387.1 по КККР на гр. Горна Оряховица, общ. Горна Оряховица, обл. Велико Търново, вид собств. Държавна публична, функц. предн. Административна, делова сграда, брой етажи 2, застроена площ 961 кв. м.
2. Местоположението е определено с географски координати N 43° 07' 26.78'' E 25° 41' 13.82'', проверени по време на проверката.  
3. По представени данни кладенеца е изграден на 14.06.1938 г.
4. Съгласно приложената документация, водовземното съоръжение е изградено с дълбочина 5 м. Устието на шахтовия кладенец се намира в сутерена на сградата на Районен съд – Горна Оряховица и е оборудван с метален капак, който е на нивото на кота сутерен – 162,0 м; кота терен е 163,50 м.   Кладенецът е с вътрешен диаметър Ø 90 см, изграден от каменна зидария с дебелина 25 см. 
5. Кладенецът е заснет геодезично от правоспособно лице.
6. Приложена е документация за проведеното ОФИ на шахтовия кладенец.
7. Определени са параметрите на водоносния хоризонт и е представен протокол от химичен анализ на водата. 
8. Според представената документация статичното водно ниво, от кота сутерен е СВН – 2,5 м., измерено по време на проверката – 1,10 м. 
9. Експлоатацията на кладенеца ще се осъществява с потопяема помпа на фирма Gmax, модел "EGDA 1.2-50-0.37",  с максимален дебит Q = 1,8  м3/час, спусната на дълбочина 1,4 m. от кота сутерен.
10. Монтиран е чисто нов водомер на фирма Enevita с фабр. №31217865/25 с Q3=4 м3/час, и първоначално нулево показание (представена гаранционна карта на водомера). Пломбира се с пломба 1-4 на БДДР – Плевен в момента на проверката при показание 00000 м3. Няма заведен дневник. В момента на проверката не се извършва водовземане.
11. Според представената документация добиваните води ще се ползват за поливане на зелени площи.
Въз основа на настоящият протокол кладенецът ще бъде вписан в регистъра по чл. 118 г от Закона за водите, като оборудван за експлоатация.
</t>
    </r>
    <r>
      <rPr>
        <b/>
        <u/>
        <sz val="12"/>
        <rFont val="Times New Roman"/>
        <family val="1"/>
        <charset val="204"/>
      </rPr>
      <t>Предписания:</t>
    </r>
    <r>
      <rPr>
        <sz val="12"/>
        <rFont val="Times New Roman"/>
        <family val="1"/>
        <charset val="204"/>
      </rPr>
      <t xml:space="preserve"> 1. Да не се извършва  водовземане от кладенеца без наличие на действащо разрешително по Закона за водите. 2. Да се заведе дневник за отчитане на ползваните водни количества и да се уведоми писмено БДДР-Плевен за изпълнението му.</t>
    </r>
  </si>
  <si>
    <t>4-МБ-21</t>
  </si>
  <si>
    <t>гр. Стражица</t>
  </si>
  <si>
    <t>ШК1</t>
  </si>
  <si>
    <t>"ПИМЕНС" ЕООД</t>
  </si>
  <si>
    <r>
      <rPr>
        <b/>
        <u/>
        <sz val="12"/>
        <rFont val="Times New Roman"/>
        <family val="1"/>
        <charset val="204"/>
      </rPr>
      <t>Основни констатации:</t>
    </r>
    <r>
      <rPr>
        <sz val="12"/>
        <rFont val="Times New Roman"/>
        <family val="1"/>
        <charset val="204"/>
      </rPr>
      <t xml:space="preserve"> 1. “ПИМЕНС“ ЕООД гр. Стражица е титуляр на разрешително за водовземане от подземни води №11591664/01.12.2025 г. с краен срок на действие на разрешителното – 01.12.2031 г. В момента на проверката не се извършва водовземане.
2. Водовземането се осъществява чрез „ШК1 – Пименс – Стражица“ с цел на водовземане „водоснабдяване за други цели“ с разрешено годишно количество 9 461 м3.
3. С писмо вх. № КД-07-67/08.01.2026 г. сме уведомени за монтаж на водомер за отчитане на ползваната вода от ШК.
4. Монтиран е чисто нов водомер на фирма „Беласица“ Петрич, фабричен номер №601053/25, Q3=16 m3/h и първоначално нулево показание. Представена гаранционна карта на водомера. Пломбиран с пломба 1-4 на БДДР-Плевен в момента на проверката при показание 00000 м3.
5. Води се дневник за отчитане на ползваните водни количества. Проверен и заверен от експерт на БДДР-Плевен.
6. За 2025 г. в БДДР-Плевен е постъпили декларация по чл.194б от ЗВ с нулево показание, копие на страниците на дневника, и годишен доклад по чл.48. ал.1 т.12 от ЗВ.
</t>
    </r>
    <r>
      <rPr>
        <b/>
        <u/>
        <sz val="12"/>
        <rFont val="Times New Roman"/>
        <family val="1"/>
        <charset val="204"/>
      </rPr>
      <t>Предписания:</t>
    </r>
    <r>
      <rPr>
        <sz val="12"/>
        <rFont val="Times New Roman"/>
        <family val="1"/>
        <charset val="204"/>
      </rPr>
      <t xml:space="preserve"> 1. Настоящият протокол да се предаде на Управителя на „Пименс“ ЕООД за сведение</t>
    </r>
  </si>
  <si>
    <t xml:space="preserve">гр. Дебелец </t>
  </si>
  <si>
    <t xml:space="preserve">р. Дряновска и имоти -зем. земи </t>
  </si>
  <si>
    <r>
      <rPr>
        <b/>
        <u/>
        <sz val="12"/>
        <rFont val="Times New Roman"/>
        <family val="1"/>
        <charset val="204"/>
      </rPr>
      <t>Основни констатации:</t>
    </r>
    <r>
      <rPr>
        <sz val="12"/>
        <rFont val="Times New Roman"/>
        <family val="1"/>
        <charset val="204"/>
      </rPr>
      <t xml:space="preserve"> Жалба с  наш вх. № КД-05-86/26.05.2026 г., постъпила по Зелен телефон на БДДР гр.Плевен 
От направената проверка се констатира следното: 
С горната жалба г-жа Никова подава сигнал от името на Сдружение „За Дебелец“ за „изградени диги покрай десен бряг на р. Дряновска и за залети при наводнение на 23.05.26 г. ВиК съоръжения“. Изисква покана за присъствие при проверката.
1. При осъществена проверка на 17.06.26 г. са обходени земеделски земи и терени в обхвата на сигнала. При място с географски координати N 43°02'27,69''; E 25°34'56,97'' се констатира наличие на земен насип с приблизително триъгълна форма на проекция върху земната основа и с размери 50-60 м при основата. Височината на насипа е около около 3 м, като приблизителния обем е около 7000 м3 . Частично е разположен върху общински път ПИ 20242.72.58. Петата на насипа тангира с очертанията на бреговата ивица на десен бряг на р. Дряновска. Насипа е затревен и е осъществен в минал период – около 2 г назад. Насипа попада в ЗЗ Натура 2000 „Дряновска река“ BG0000282. В северна посока, при място с координати N 43°02'30,93''; E 25°35'04,40'' се констатира наличие на депо на изкопани земни маси, заравнени на терен с височина около 2 м и обем– 10-12 хиляди м3 .
2. В момента на проверката не се констатира наличие на техника и човешко присъствие в обследваните терени. 
3. Обходени са терени, разположени северно от р. Дряновска, м. „Крастава лъка“ в  РЗПРН BG1_APSFR_YN_023. При обхода са видими следи от заливане на площи в близък период. По левия бряг на реката е видима староизградена, ниска - около 1 м, земно насипна дига, достигаща до урбанизираната територия на промишлената зона на гр. Дебелец .
4. Посетени са водовземни съоръжения, описани в сигнала. Първото представлява ШК и помпена станция на бивше „Трудово Дебелец“, в момента експлоатиран с разрешително за водовземане № 11520403/22 г. Второто съоръжение е изградено в имот 20242.49.330, представлява цилиндрична стоманобетонна конструкция с диаметър около 3,50 и височина около 2,50 м, затворено с метална врата. Предстои изясняване на функционалната му предназначеност. 
</t>
    </r>
  </si>
  <si>
    <t>3-НН-47</t>
  </si>
  <si>
    <t>гр.Брусарци</t>
  </si>
  <si>
    <t>Брусарци</t>
  </si>
  <si>
    <t>ТК-Динатрейд България-Брусарци</t>
  </si>
  <si>
    <t>площадка на "Динатрейд"ЕООД</t>
  </si>
  <si>
    <t xml:space="preserve">Констатации: 1. В имот УПИ I , кв. 22 по плана на гр. Брусарци, обл. Монтана, съществува изградено водовземно съоръжение (ВС) тръбен  кладенец “ТК- Динатрейд България“ ЕООД“. Във връзка с регистрацията на ВС, от „Динатрейд България“ ЕООД е получено в БДДР писмо с вх. № РР-12-1866-1/05.05.2026 г.
2. Местоположението е определено с географски координати: N 43°40'08.34'', E 23°04'19.85''.
3. По представени данни кладенеца е изграден през 2015 г. 
4. Съгласно приложената документация и протоколи за скрити работи, водовземното съоръжение е изградено с дълбочина 31.70 м. Тръбният кладенец е изграден като е сондирано с диаметър 295 мм и е обсаден с комбинирана ПВЦ колона с диаметър 125 мм в интервала от 0 до 31.7 м. Водоприемната част е в интервала от 11,7 до 31,70 м. В задтръбното пространство е изпълнена гравийна засипка в интервала от 4 до 8 м. и глинест тампонаж от 0,00 до 12,00 м.
5.  Около устието на кладенеца е изградена подземна бетонова шахта с размери ф 110/95 см и височина 100 см. Шахтата е с метален капак.
6. Кладенецът е заснет геодезично от правоспособно лице.
7. Приложена е документация за проведеното ОФИ на тръбния кладенец.
8. Съгласно документацията статичното водно ниво СВН  –12.54 м под терена. На терен не е установено.
9. Съгласно представения проект за оборудване, тръбния кладенец е оборудван с потопяема помпа LOWARA 8GS15T-4OS с дебит 2.0 л/сек , напор 35 м, потопена на дълбочина 29 м. 
10. На водопроводните тръби е монтиран водомер марка B METERS, модел GMB с Q3 – 10 м3/час с фабр. № 250022045 с показания в момента на проверката: 00003 м³, пломбиран с пломба на БДДР – Плевен. Налична е метрологична пломба.
11. Представени са протоколи от анализ на водата от кладенеца с обхвата на Приложение № 1 на Наредба № 1.
12. Определени са параметрите на водоносния хоризонт и е представен протокол от химичен анализ на водата.
13. В момента на проверката не се извършва водовземане от кладенеца. 
14. Водата ще се използва за други цели – промишлено водоснабдяване.
ТК ще бъде включен в регистъра на водовземните съоръжения по чл.118г от ЗВ като оборудван за експлоатация.
Предписания, срокове, отговорници:____________________________________
1. Да не се извършва водовземане от кладенеца без наличие на действащо разрешително за водовземане (РВ) по Закона за водите.
Срок: Постоянен до издаване на РВ
Отговорник: Управител на „Динатрейд България“ ЕООД
2.  Да се подаде заявление за издаване на разрешително за водовземане от тръбния кладенец.
Срок: 17.08.2026 г.
Отговорник: Управител на „Динатрейд България“ ЕООД
</t>
  </si>
  <si>
    <t>КП на МВК №56 по Заповед на Областен управител на Област Ловеч</t>
  </si>
  <si>
    <t>с. Малка Желязна</t>
  </si>
  <si>
    <t>яз. "Малка желязна"</t>
  </si>
  <si>
    <t>Отводящо дере на 500 м след язовирната стена - частично подобрена проводимост.  ТЕС - съгласно протокола. Предписания: Да се почисти отводящото дере до 500 м след язовирната стена.</t>
  </si>
  <si>
    <t>КП на МВК №57 по Заповед на Областен управител на Област Ловеч</t>
  </si>
  <si>
    <t>с. Голец</t>
  </si>
  <si>
    <t xml:space="preserve">яз. "Пазар дере" </t>
  </si>
  <si>
    <t>Отводящо дере до 500 м след язовирната стена - след водостока на главен път София-Варна, навлиза в частна земеделска земя.  ТЕС - съгласно протокола.</t>
  </si>
  <si>
    <t>КП на МВК №58 по Заповед на Областен управител на Област Ловеч</t>
  </si>
  <si>
    <t>с. Каленик</t>
  </si>
  <si>
    <t>яз. "Каленик"</t>
  </si>
  <si>
    <t>Отводящо дере до 500 м след язовирната стена: видимо с проводимост нарушена към момента на проверката, с невъзможност за безпрепятствено провеждане на оразмерителните водни количества на преливника на язовира, като негово облекчително съоръжение.  ТЕС - съгласно протокола.</t>
  </si>
  <si>
    <t>гр.Славяново</t>
  </si>
  <si>
    <t>яз.Славянаво-3 (Куртовец)               ІІ-ра степен на опасност</t>
  </si>
  <si>
    <t xml:space="preserve">яз.Славянаво-4 (Церова вода)            І-ва степен на опасност  </t>
  </si>
  <si>
    <t>с.Коиловци</t>
  </si>
  <si>
    <t>яз.Коиловци              І-ва степен на опасност</t>
  </si>
  <si>
    <t>с.Мечка</t>
  </si>
  <si>
    <t>яз.Мечка (Шумата) І-ва степен на опасност</t>
  </si>
  <si>
    <t>2-АЕ-73</t>
  </si>
  <si>
    <t>с. Доганово</t>
  </si>
  <si>
    <t>тръбен кладенец в ПИ 21779.83.349 с. Доганово, община Елин Пелин</t>
  </si>
  <si>
    <t xml:space="preserve">Проверката се извършва във връзка с: получен в БДДР сигнал с вх. № КД-05-89/ 26.05.2026 г.
От направената проверка се констатира следното:
1. В Басейнова дирекция „Дунавски район“ (БДДР) е получен сигнал с вх. № КД-05-89/ 26.05.2026 г. от РЗИ-Софийска област относно - лошо качество на питейната вода в с. Доганово, община Елин Пелин.
2. В деня се извърши проверка с представител на община Елин Пелин в ПИ 21779.83.349 с. Доганово, община Елин Пелин, където се установи наличието на изграден тръбен кладенец при точка с географски координати N 42°38'07,44" до Е 23°41'40,47". Кладенеца е изграден от ПВХ тръба с диаметър 180 мм, който работи на самоизлив. Същият се намира в подземна шахта изградена от зидани бетонови тухли с размери 1,30/ 2,20/ 1,00 м. В шахтата е подготвена тръбна арматура за включването й към кладенеца, същият е не оборудван. Водата от кладенеца се оттича по изградена канавка към р. Лесновска. 
По данни на г-жа Рельовска, кладенеца е стар изграден около 1995 г., а не нов както е описано в сигнала получен в БДДР от РЗИ-Софийска област, новото е изградената шахта около него и подготвената тръбна арматура. В момента се подготвят документи за регистрация на кладенеца в БДДР и последващо изваждане на разрешително за водовземане.
Предписания, срокове, отговорници:
1. Да не се водовзема от кладенеца без издадено разрешително за водоземане от БДДР.
        Срок: Постоянен
        Отг: Кмет община Елин Пелин
2. Да не се привързва тръбна арматура описана в т. 2 от настоящият констативен протокол към кладенеца.      Срок: Постоянен
        Отг: Кмет община Елин Пелин
3. Да се представят документи в БДДР съгласно § 41, ал. 1 от ПЗР към ЗИД на ЗООС за вписване на съоръжението в регистрите на БДДР.
        Срок: 17.07.2026 г.
        Отг: Кмет община Елин Пелин
4. Настоящият констативен протокол да се представи на кмета на община Елин Пелин за сведение и изпълнение.
        Срок: 18.06.2026 г.
        Отг: Ива Рельовска
</t>
  </si>
  <si>
    <t>3-СБ-12</t>
  </si>
  <si>
    <t>КР№ 162-Н1 и 'изграждане на клетка №4 на РДНО-Монтана</t>
  </si>
  <si>
    <t xml:space="preserve">Констатации: 1. Проверката по компетентност по Закона за водите, се извършва във връзка с назначена със Заповед № МРД-26-ЗНДПК-28/11.06.2026 г. на началник на РДНСК Монтана Държавна приемателна комисия за строеж: „Изграждане на клетка № 4 в Регионално депо за неопасни отпадъци – Монтана“, земл. с. Крапчене и с. Николово, общ. Монтана, обл. Монтана.
2. За дейността на „Регионално депо за неопасни отпадъци за общините Монтана, Криводол, Бойчиновци, Берковица, Лом, Чипровци, Георги Дамяново, Брусарци, Медковец, Вършец, Якимово и Вълчедръм“ е предоставено на оператор Община Монтана Комплексно разрешително № 162-Н1/2010 г.
3. За проследяване на състоянието на подземните води, при клетка № 4 в РДНО – Монтана, има два броя мониторингови пункта (МП) – разположени на север и северозапад от новоизградената клетка № 4, съгласно част: „План за мониторинг“ на обект: „Изграждане на клетка № 4 – РДНО Монтана“ от Проект “Изграждане на клетка № 4 на Регионално депо за неопасни отпадъци Община Монтана“.
4. При извършване на проверката, ни беше предоставен чертеж - геодезическо заснемане/екзекутив, с разположението на пробовземните точки и съответните им географски координати (ГК), неразделна част от документация по Проект “Изграждане на клетка № 4 на Регионално депо за неопасни отпадъци Община Монтана“.
5. При извършеният обход на терен, в района на новоизградената клетка № 4 на РДНО-Монтана, беше направен полеви оглед и заснемане на ГК на местоположението на МП, както следва:
- МП - с ГК: N - 43º24´13,30"; E - 23º16´21,69", разположен в северна посока от Клетка № 4 (К.П.ПВ-№ 4, съгласно екзекутевния документ)
- МП - с ГК: N - 43º24´08,10"; E - 23º16´20,89", разположен в северозападна посока от Клетка № 4 (К.П.ПВ-№ 5, съгласно екзекутевния документ).
В хода на проверката бяха представени следните документи:
Оригинали на/копия от документите бяха/не бяха предоставени на БДДР. (подчертава се вярното)
1. Чертеж - екзекутив, с разположението на пробовземните точки и съответните им географски координати (ГК), неразделна част от документация по Проект “Изграждане на клетка № 4 на Регионално депо за неопасни отпадъци Община Монтана“.
</t>
  </si>
  <si>
    <t>изграждане на клетка №4 на РДНО-Монтана</t>
  </si>
  <si>
    <t xml:space="preserve">5 - КШ- 16  </t>
  </si>
  <si>
    <t>с. Славяново</t>
  </si>
  <si>
    <t>река Ялма /Сеяческа</t>
  </si>
  <si>
    <t xml:space="preserve">Констатации:Проверката се извършва във връзка с: Постъпил в БДДР сигнал, заведен с вх.№ КД-05-124/12.06.2026г., към който са приложени постъпили и заведени в РИОСВ Шумен  сигнали, и контрол по Закона за водите. Сигналът е препратен по компетентност от БДЧР – Варна  и е заведен с вх. № КД-05-124-1/12.06.2026г. Направена е проверка на място и извършен визуален оглед на терена в часовете между  11,30 – 13,00  часа при сухо време. Във връзка с постъпил в БДДР Плевен, сигнал заведен с вх.№ КД-05-124/12.06.2026г. и приложени към него 3 броя сигнали постъпили и заведени в РИОСВ Шумен с вх. № С-99/11.06.2026 г. ; вх. № С-99-1/11.06.2026 г. и вх. № С-99-2/11.06.2026 г. , подаден от г-жа А. М, г-н М. М. Д. и г-н Р. Д, относно: изтичане на фекални води и замърсяване на дере, което е в близост до кравеферма в с. Славяново, община Попово, област Търговище, е извършен оглед на място в присъствието на г-н Д. Д. – представител на ”Езокс Добромир Добрев” ЕООД, г-жа П. Д. - представител на Община Попово и г-н Р. Д. – сигналоподател. 
Извършен беше оглед и обход на дере, от река Ялма / Сеяческа, част от водосбора на река Поповски Лом, поречие Русенски лом на посочени от сигналоподателя и Управителя на дружеството места, където се установи следното:  
- При точка с прилизителни географски координати (г.к) N 43˚17'48,5˝ и  E 026˚10' 34,2˝ явяваща се начало на земно насипен канал с дълбочина около 2 метра и дължина около 300 метра. Налична е съществуваща бетонна тръба в близост до нея на окол 2 метра е разположена друга метална тръба с диамерър около 1200 мм. Канала е обрасъл без постоянен воден отток. Не се установи замърсяване с торови маси, наличен е слаб видимо бистър отток. От направена справка в КАИС участъка попада в имот ПИ 67091.10.164 обл. Търговище, Община Попово, с. Славяново, вид собственост Общинска частна, с НТП Друг вид земеделска земя.
- При точка с прилизителни географски координати (г.к) N 43˚18'00,5˝ и  E 026˚10' 56,8˝
Има налични следи от изтичане на течна торова маса. По информация на присъствалия при проверката управител на дружеството, е извъшвано наторяване на имото засяти с земеделска култура – царевица, граничещи с дерето идващо от язовир ”Славяново”. Замърсения участък е около 20 – 30 метра успоредно на дерето, към момента торовата маса е изсъхнала, дерето е с наличен воден отток, видимо бистър.      
 - При точка с прилизителни географски координати (г.к) N 43˚17'49,4˝ и  E 026˚11' 10,2˝
Явяващо се мястото където се постъпват водите от земно насипния канал, попадащ в ниската част на дерети, не се установи замърсяване, наличен воден отток, видимо бистър.      
- При точка с прилизителни географски координати (г.к) N 43˚17'23,1˝ и  E 026˚11' 18,5˝ попадащи в извън урбанизирана територия не се установи замърсяне. Дерето е осигурена нормална проводимост.
При проверката беше представен от управителя на ”Езокс Добромир Добрев” ЕООД констативен протокол от извършена проверка на 11.06.2026 г. проверка на РИОСВ – Шумен, във връзка с подадения сигнал, като е дадено предписания на дружеството за недопускане на повторно изтичане на торова маса във водния обект. Географски координати на точките са заснети с GPS “ GARMIN” 60 CS.При проверката бяха представени следните копия: 1. Копие на Констативен протокол № ПП-12/11.06.2026г. на РИОСВ - Шумен. Копията са неразделна част от настоящият констативен протокол.
</t>
  </si>
  <si>
    <t>КП на МВК №59 по Заповед на Областен управител на Област Ловеч</t>
  </si>
  <si>
    <t>яз. "Пачаръзки"</t>
  </si>
  <si>
    <t>Отводящо дере до 500 м след язовирната стена - видимo с проводимост към момента на проверката.  ТЕС - съгласно протокола.</t>
  </si>
  <si>
    <t>КП на МВК №60 по Заповед на Областен управител на Област Ловеч</t>
  </si>
  <si>
    <t>яз. "Караджовец"</t>
  </si>
  <si>
    <t xml:space="preserve"> Отводящо дере до 500 м след язовирната стена:  видимo с  подобрена проводимост към момента на проверката.  ТЕС - съгласно протокола.                                                   </t>
  </si>
  <si>
    <t>с.Бохот</t>
  </si>
  <si>
    <t xml:space="preserve">яз.Бохот-1 (Печеняка)               І-ва степен на опасност  </t>
  </si>
  <si>
    <t xml:space="preserve">яз.Бохот-2 (Салийца)                І-ва степен на опасност  </t>
  </si>
  <si>
    <t xml:space="preserve">яз.Бохот-4 (Карабаша)              І-ва степен на опасност  </t>
  </si>
  <si>
    <t xml:space="preserve"> Наличие на водовземна шахта; ОИ един водопровод с 1 СК. Отводящо дере - добра проводимост. Корона-  чиста. Преливник видимо добро състояние. </t>
  </si>
  <si>
    <t>яз.Николаево-4         І-ва степен на опасност</t>
  </si>
  <si>
    <t>яз.Николаево-6         І-ва степен на опасност</t>
  </si>
  <si>
    <t xml:space="preserve">5 - КШ- 17  </t>
  </si>
  <si>
    <t>с. Николово</t>
  </si>
  <si>
    <t xml:space="preserve">Констатация: Проверката се извършва във връзка с: Постъпил в БДДР сигнал, заведен с вх.№ КД-05-118/11.06.2026г., подаден от г-н Д. З., и контрол по Закона за водите.
Направена е проверка на място и извършен визуален оглед на терена, и по налични документи в досието, се констатира следното: Във връзка с постъпил в БДДР Плевен, сигнал заведен с вх.№ КД-05-118/11.06.2026 г., подаден от г-н Д. З., относно: критично състояние на езерото в с. Николово, известно като „Текето“, вследствие на проблеми с дигата, постоянното източване, екологичен риск и унищожаване на възможността за спортна дейност“ е извършен оглед на място в присъствието на представител на Община Русе и Р. К. – гл. инспектор, сектор „Рибарство и контрол – Централен Дунав“ към ИАРА- Бургас . Огледа на място установи : Извършен е брегови обход на чашата на язовира, около стената и двата басейна свързани помежду си, които преливат един в друг. Не се установи наличие на умряла риба. По данни на Община Русе, нивото към момента се поддържа на кота 75,50 съгласно предписание на ДНТМ. Водното ниво е на около 2,25 метра под кота преливен ръб. Почистено и с осигурена проводимост е 500 метровия участък на река Сараджийска след язовирната стена. В момента тече обществена поръчка за проектиране и ремонт на язовира - „Аварийно укрепване на дестабилизиран участък и неотложно възстановяване на короната на язовирната стена на яз. Николово и част от общински път, минаващ по короната на стената на територията на с. Николово „
1. Язовир „Николово“ в частта му, разположена върху поземлени имоти публична общинска собственост с идентификатори 51679.173.790 ; 51679.173.539 по КККР на с. Николово, Местност „Текето“ в землището на с. Николово, Община Русе.,изграден на река Сараджийска, поречие Дунав, с код на водно тяло BG1DU000R001.
За ползване на повърхностен воден обект – публична общинска собственост е налично Разрешително за ползване на воден обект № 2 /19.02.2025 г. с титуляр Община Русе,  издадено от Кмета на Община Русе с краен срок на действие до 19.02.2045 г. (20 год.). Целта на разрешителното е : целогодишно развъждане и възпроизводство на риба в язовир‚ „Николово“. 
Съгласно условие 15.Условия, при които се предоставя правото за ползване на воден обект т.9 – При наложително изпускане на води във връзка с висока вълна, възникване на авария или извършване на ремонтни дейности, титулярът на разрешителното е длъжен своевременно да уведоми: Контролиращия орган БДДР и Дирекция ПБЗН. 
В БДДР са постъпили уведомителни писма, за контролирано изпускане на водни количества от язовир Николово, съгласно предписания на РОНЯСС-Русе към ДАНТМ, във връзка с компрометираната язовирна стена (свличане на сухия откос в участък около 70 м). 
т.5 – Да се взима един път годишно водна проба от язовира от акредитирана лаборатория, като се изследват качествата на водата по показатели, посочени в разрешителното и в съответствие на изискванията на Наредба № 4/20.10.2000г. за качеството на водите за рибовъдство и за развъждане на черупкови организми  и Наредба №1/11.04.2011 г. за мониторинг на водите. Към момента на проверката не са представени. 
2. Във връзка с подадения сигнал, няма констатирани нарушения по Закона за Рибарство и аквакултури, като е съставен констативен протокол от представителя присъствал при огледа Р. К. – гл. инспектор, сектор „Рибарство и контрол – Централен Дунав“ към ИАРА- Бургас. Проверката се извърши в отсъствие на  г-н Деян Загорски. Същият не отговори на телефонните обаждания. Предписания :1. Да се представят в БДДР Плевен,  протоколи от извършения собствен мониторинг за качеството на водата, съгласно поставено условие в разрешителното за ползване на воден обект. 2. За извършената проверка, направените констатации и даденото предписание да бъде запознат Кмета на Община Русе, за изпълнение.
</t>
  </si>
  <si>
    <t>с.Радишево</t>
  </si>
  <si>
    <t>яз.Радишево -1 (Исиновец)               І-ва степен на опасност</t>
  </si>
  <si>
    <t>с.Тученица</t>
  </si>
  <si>
    <t>яз.Тученица - 1 (Сини вир)               І-ва степен на опасност</t>
  </si>
  <si>
    <t>яз.Тученица - 2 (Кукушина)              І-ва степен на опасност</t>
  </si>
  <si>
    <t>яз.Тученица - 3 (Черешовица)          І-ва степен на опасност</t>
  </si>
  <si>
    <t>КП на МВК №61 по Заповед на Областен управител на Област Ловеч</t>
  </si>
  <si>
    <t>с. Брестница</t>
  </si>
  <si>
    <t>яз.  „Боаза“</t>
  </si>
  <si>
    <t xml:space="preserve">Отводящо дере до 500 м след язовирната стена - видимо с проводимост към момента на проверката.   ТЕС - съгласно протокола. </t>
  </si>
  <si>
    <t>КП на МВК №62 по Заповед на Областен управител на Област Ловеч</t>
  </si>
  <si>
    <t>с. Голяма Брестница</t>
  </si>
  <si>
    <t>яз. „Голяма Брестница“</t>
  </si>
  <si>
    <t>КП на МВК №63 по Заповед на Областен управител на Област Ловеч</t>
  </si>
  <si>
    <t>яз. „Витина лъка“</t>
  </si>
  <si>
    <t>КП на МВК №64 по Заповед на Областен управител на Област Ловеч</t>
  </si>
  <si>
    <t>с. Батулци</t>
  </si>
  <si>
    <t>яз.  „Гаврил“</t>
  </si>
  <si>
    <t>Заповед № СФРД26-ЗНДПК-97/08.06.2026Г.</t>
  </si>
  <si>
    <t>Тръбен кладенец "Гама ТЕХ" Нови Хан</t>
  </si>
  <si>
    <t xml:space="preserve">ТЕХНИЧЕСКА ИНФРАСТРУКТУРА НА ЖИЛИЩЕН КОМПЛЕКЦ 
„БОЗАЛЪКО“ - ЕТАП I
ЕТАП I.1: СОНДАЖ, ДВА БРОЯ ПОДЗЕМНИ ВОДНИ РЕЗЕРВОАРА ЗА ПИТЕЙНО-БИТОВИ И ПРОТИВОПОЖАРНИ НУЖДИ, ПОМПЕНА СТАНЦИЯ И ВОДОПРОВОДНИ МРЕЖИ
ЕТАП I.3: УЛИЧНА МРЕЖА С ТРОТОАРИ
</t>
  </si>
  <si>
    <t>гр. Златарица</t>
  </si>
  <si>
    <t>Златарица</t>
  </si>
  <si>
    <t>„Ел. изграждане-България“ ЕАД</t>
  </si>
  <si>
    <r>
      <rPr>
        <b/>
        <u/>
        <sz val="12"/>
        <rFont val="Times New Roman"/>
        <family val="1"/>
        <charset val="204"/>
      </rPr>
      <t>Основни констатации:</t>
    </r>
    <r>
      <rPr>
        <sz val="12"/>
        <rFont val="Times New Roman"/>
        <family val="1"/>
        <charset val="204"/>
      </rPr>
      <t xml:space="preserve"> Комисията е назначена със Заповед №ВТРД26-ЗНДПК-78/17.06.2026 г. Строежът е изпълнен по проект. За установените нарушения на Закона за водите са предприети действия от Директора на БДДР-Плевен според ЗАНН. Подписан образец на Протокол 16.</t>
    </r>
  </si>
  <si>
    <t>4-ГБ-394</t>
  </si>
  <si>
    <r>
      <t xml:space="preserve">От направената проверка се констатира следното:
</t>
    </r>
    <r>
      <rPr>
        <sz val="12"/>
        <rFont val="Times New Roman"/>
        <family val="1"/>
        <charset val="204"/>
      </rPr>
      <t xml:space="preserve"> Извърши се проверка на място и по документи на строежи „Съоръжение за съхранение на електрическа енергия (ССЕЕ) с използваем капацитет от 20,4 MWh и максимална мощност от 10,02 MW“, и „Присъединителен кабел 20 kV и оптичен кабел /Lтрасе=1803 м/“. 
 При огледа на трасето на присъединителния и оптичния кабели (строеж „Присъединителен кабел 20 kV и оптичен кабел /Lтрасе=1803 м/“) се констатира, че:
1. При място с приблизителни географски координати N 43°02'18.7" и Е 25°53'11.4", е извършено въздушно преминаване на повърхностен воден обект (дере), в което протичат окомерно около 0,015 м3/с в момента на проверката. Реализирането на въздушното преминаване става чрез две стоманени тръби ф.160 мм разположени една до друга, свързващи бетонови шахти от двете страни на дерето (с номера 16 и 17 по проект). В профила на дерето (по-близко до десния бряг) е изградена кръгла, бетонова подпорна колона с диаметър около 0,70 м и височина около 0,80 м от дъното на дерето, върху която стъпват описаните по-горе две стоманени тръби. По проект трасето на кабелите в района върви в поземлен имот 30962.501.1949 в гр. Златарица, ул. Ропотамо, вид собств. Общинска публична, вид територия Урбанизирана, НТП За второстепенна улица, площ 2760 кв. м. Хоризонталното разстоянието на терен между изхода на тръбата (с диаметър около 80 см) на водостока на ул. „Ропотамо“ и трасето на въздушното преминаване на кабелите над дерето е около 3 м (мерено до средата на водното течение на въздушното преминаване). 
2. При място с географски координати N 43°02'18.1" и Е 25°53'22.1", представляващо мостово съоръжение над р. Златаришка, трасето на кабелите пресича въздушно водния обект по тръби окачени по мостовото съоръжение.
 В Басейнова дирекция „Дунавски район“ няма постъпило искане за издаване на разрешително за ползване на повърхностен воден обект по чл.46 от Закона за водите, или уведомление по чл.58, ал.1, т.3 от същия закон във връзка с строежи „Съоръжение за съхранение на електрическа енергия (ССЕЕ) с използваем капацитет от 20,4 MWh и максимална мощност от 10,02 MW“, и „Присъединителен кабел 20 kV и оптичен кабел /Lтрасе=1803 м/“.
 Изпълнител на строежа „Съоръжение за съхранение на електрическа енергия (ССЕЕ) с използваем капацитет от 20,4 MWh и максимална мощност от 10,02 MW“ е „Ел. изграждане- България“ ЕАД по договор за изпълнение на строителство от 25.06.2025 г. с Възложителя „ЗД Груп“ ЕООД. 
 Изпълнител на строежа „Присъединителен кабел 20 kV и оптичен кабел /Lтрасе=1803 м/“ е „Ел. изграждане-България“ ЕАД по договор за строителство от 10.09.2025 г. с Възложителя „ЗД Груп“ ЕООД.</t>
    </r>
    <r>
      <rPr>
        <b/>
        <sz val="12"/>
        <rFont val="Times New Roman"/>
        <family val="1"/>
        <charset val="204"/>
      </rPr>
      <t xml:space="preserve">
</t>
    </r>
  </si>
  <si>
    <t>КП на МВК №69 по Заповед на Областен управител на Област Ловеч</t>
  </si>
  <si>
    <t>с. Бежаново</t>
  </si>
  <si>
    <t>яз.  „Бежаново“</t>
  </si>
  <si>
    <t>Отводящо дере до 500 м  след язовирната стена и ТЕС на язовира.</t>
  </si>
  <si>
    <t xml:space="preserve">Отводящо дере до 500 м след язовирната стена - видимо с проводимост частично нарушена към момента на проверката.   ТЕС - съгласно протокола. </t>
  </si>
  <si>
    <t>1-ИГ-26</t>
  </si>
  <si>
    <t xml:space="preserve">Проверката се извършва във връзка с: Постъпило писмо с наш вх. № КД-07-2346/03.06.2026 г. и последващ контрол по Закона за водите.
От направената проверка по документи се констатира следното:
„Алфа микс“ ООД гр. Плевен е титуляр на разрешително за водовземане с № 11530159/03.11.2008 г., изменено и с продължен срок на действие с Решение № 1414/18.09.2014 г. и с Решение №3038/19.08.2020 г.  за изменение и продължаване на срока на действие.
Водовземането се осъществява чрез „ШК-Алфа Микс-Плевен“, за обект на водоснабдяване бетонов възел, собственост на „Алфа Микс“ ООД в западната индустриална зона на гр. Плевен. Цел на водовземането „промишлено водоснабдяване“ и краен срок на действие на разрешителното до 03.11.2026 г. 
От направената проверка на място се констатира, че: 
Бетоновият възел работи, извършва се водовземане от ШК за нуждите на издаденото разрешително.  Устието на кладенеца е затворено в бетоново помещение, затворено с метална врата, която се заключва. Експлоатацията се осъществява, чрез центробежна помпа. Монтираното измервателно устройство „Беласица“ с DN=100 мм, сериен № 73093 е преминало метрологичен контрол, видно от поставената пломба валидна до 2028 г. с което е изпълнено предписание № 1 от КП 1-ИГ-16/21.05.2026 г. Снети са  показания на измервателното устройство, както следва: 040485 м3. Същото е пломбирано с пломба на БД-Плевен в момента на проверката.
По условие в разрешителното за измерване на нивото на подземните води -  титуляра измерва ДВН на подземните води и записва данните ежемесечно във воденият дневник. В момента на проверката механично е измерено ДВН – 3,50 м.
Вземането на водни проби за оценка на състава и свойствата на черпените подземни води се извършва от специално монтирания кран на водопроводната тръба, след водомера, в шахтата/помещение на кладенеца.
Водомерът е пломбиран от сертифициращ орган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Водомера не е снабден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По условие 1.5 от разрешителното „Да поддържа в наличност резервен водомер, отговарящ на условията на т.1.2 и т. 1.3“ – поддържа се в наличност резервен водомер. 
Води се дневник, който да съдържа датата и показанието на водомера, измерените експлоатационни водни нива, както и информация за изправността му и изправността на помпеното оборудване. Същият се съхранява в обекта на водоснабдяване и е предоставен на контролните органи при извършване на проверка.
Не се препятства достъпа на контролиращите органи до водовземните съоръжения, както и до обекта, в който се ползват подземните води.
Представени са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протокола от проверката на Управителя на „Алфа микс“ ООД гр. </t>
  </si>
  <si>
    <t>03.11.2008 г.</t>
  </si>
  <si>
    <t>1-ИГ-27</t>
  </si>
  <si>
    <t xml:space="preserve">Проверката се извършва във връзка с: писмо наш вх. № КД-07-2151-1/16.06.2026 г. и последващ контрол по Закона за водите.
От направената проверка по документи се констатира следното:
ИА „Военни клубове и военно почивно дело“ МО е титуляр на разрешително за  ползване на воден обект за заустване на отпадъчни води в повърхностен  воден обект река Бели Вит с №13110122/28.07.2011 г., и краен срок на действие до 19.07.2025 г.  
От направената проверка на място се констатира, че: Отпадъчните води от дейността на хотела се заустват в канализационната инсталация към локална пречиствателна станция за отпадъчни води (ЛПСОВ), находяща се извън територията на хотела.
При проверката на място се извърши оглед в помещението на ЛПСОВ, в което се пречистват формираните отпадъчни води от дейността на хотела. ИА „Военни клубове и военно почивно дело“ МО, работи в момента на проверката, извършва се заустване на отпадъчни води от ЛПСОВ.   
     Монтирано е ново ултразвуково измервателно устройство марка „APATOR POWOGAZ“ и сериен № 00758354, което в момента на проверката е пломбирано с пломба на БД-Плевен. Отчетените показанията са както следва: 000018 м3 . Представен е сертификат за качество, копие от който ще бъде представен в БДДР по надлежния ред.
Заведен е дневник за ежемесечно отчитане на заустените количества вода в електронен вариант, същият беше представен на експерта извършващ проверката. Записаните данни отговарят на показанията отчетени на измервателното устройство, което показва, че аварията е настъпила непосредствено преди извършване на проверката.
Предписания, срокове, отговорници:____________________________________
1. Да се представи настоящият протокол от проверката на Изпълнителният Директор на ИА „Военни клубове и военно почивно дело“ МО за сведение.
  Срок: 29.06.2026 г.
  Отг. А. Банева
</t>
  </si>
  <si>
    <t>28.07.2011 г.</t>
  </si>
  <si>
    <t>КП на МВК №65 по Заповед на Областен управител на Област Ловеч</t>
  </si>
  <si>
    <t>яз.  „Синдикат“(„Луковит“)</t>
  </si>
  <si>
    <t>КП на МВК №66 по Заповед на Областен управител на Област Ловеч</t>
  </si>
  <si>
    <t>с. Тодоричене</t>
  </si>
  <si>
    <t>яз. „Тодоричене“</t>
  </si>
  <si>
    <t>КП на МВК №67 по Заповед на Областен управител на Област Ловеч</t>
  </si>
  <si>
    <t>яз.  „Тополовец-1“</t>
  </si>
  <si>
    <t>КП на МВК №68 по Заповед на Областен управител на Област Ловеч</t>
  </si>
  <si>
    <t>яз.  „Тополовец-2“</t>
  </si>
  <si>
    <t>2-АЕ-74</t>
  </si>
  <si>
    <t>Подуяне</t>
  </si>
  <si>
    <t>ТК1 ЕС ЕН БИ, Малашевци, София</t>
  </si>
  <si>
    <t xml:space="preserve">Проверката се извършва във връзка с: получено в БДДР писмо с вх. № КД-08-214/ 22.06.2026 г.
От направената проверка се констатира следното:
1. В Басейнова дирекция „Дунавски район“ (БДДР) е получено писмо от РИОСВ-София за извършване на съвместна проверка на бетонов възел на ул. Кактус кв. Орландовци, гр. София – относно замърсяване на околната среда причинявано от бетонов възел на ул. Кактус кв. Орландовци, гр. София.
2. В деня на проверката се извърши съвместна проверка на място с представители на РИОСВ-София и Управителя на „Ем Пи Ен“ ООД.
 2.1. От проверката на място се констатира, че входа на бетоновият възел се намира от към ул. Кактус, гр. София. Бетоновият възел е отдаден под наем на „Ем Пи Ен“ ООД от „Ес Ен Би“ АД с ЕИК 121115882, гр. София, ул. Одеса №36 с Договор от 25.05.2023 г и Анекс от 16.06.2026 г. със срок до 31.08.2027 г. Копие от Анекса се дава и прилага към настоящия констативен протокол.
 2.2. Констатира се, че бетоновият възел ползва вода за целите си от изграден тръбен кладенец при точка с географски координати N 42°43'24,56" и Е 23°21'11,01", който се намира в подземна бетонова шахта с размери около 160/130/0,5 м. Кладенеца е изграден от ПВХ тръби с диаметър 200 мм, същият е оборудван с потопяема помпа. Водата от кладенеца постъпва по ПВХ тръби подземно в метален резервоар с обем около 20 куб.м на отстояние около 30,0м. Непосредствено преди резервоара е монтиран водомер марка Зенер със сер. № 6540487 и показания 49994 куб.м. Водомера не е пломбиран от БДДР. В деня се измери динамично водно ниво в кладенеца на 15,30 м от кота терен.
 2.3. При извършената проверка на място и по документи се установи, че за кладенеца има издадено разрешително за водовземане от подземни води чрез съществуващи водовземни съоръжения от директора на БДДР № 11530509/ 16.08.2017 г., което е продължено и изменено с Решение № 4233/ 24.06.2024 г с титуляр „ЕС ЕН БИ“ АД. Разрешителното е с цел на водовземане – Промишлено водоснабдяване с обект на водоснабдяване: За производство на бетонови смеси и бетонов възел и е с краен срок на действие до 16.08.2029 г. Кладенеца е „ТК1 ЕС ЕН БИ, Малашевци, София“ с дълбочина 72,0 м и монтирана потопяема помпа с дебит 2,1 л/сек.
3. Дейностите описани в т. 2.2. се извършват в нарушение на Закона за водите.
4. От страна на РИОСВ-София, се състави констативен протокол №ОЧАВОХВКПКЗ-ХК-10/ 24.06.2026 г.
Предписания, срокове, отговорници:
1. Необходимо е да се яви лично управителя или упълномощен представител на „Ем Пи Ен“ ООД, ЕИК 121380489, от 11,00 часа на 29.06.2026 г. в офиса на БДДР – изнесено работно място гр. София, намиращо се в гр. София, ул. „Емил де Лавеле” № 16, ет. 3, за изясняване на фактическата обстановка и да присъства при съставянето на Акт за установяване на административно нарушение
        Срок: Постоянен
        Отг: Управител
2. Да не се водовзема от кладенеца от страна на „Ем Пи Ен“ ООД без издадено разрешително за водовземане от директора на БДДР.
        Срок: Постоянен
        Отг: Управител „Ем Пи Ен“ ООД
</t>
  </si>
  <si>
    <t>4-МБ-22</t>
  </si>
  <si>
    <t>гр. Д. Оряховица</t>
  </si>
  <si>
    <t>Д. Оряховица</t>
  </si>
  <si>
    <t>„Емре Октай“ ЕООД</t>
  </si>
  <si>
    <r>
      <rPr>
        <b/>
        <u/>
        <sz val="12"/>
        <rFont val="Times New Roman"/>
        <family val="1"/>
        <charset val="204"/>
      </rPr>
      <t>Основни констатации:</t>
    </r>
    <r>
      <rPr>
        <sz val="12"/>
        <rFont val="Times New Roman"/>
        <family val="1"/>
        <charset val="204"/>
      </rPr>
      <t xml:space="preserve"> 1. „Емре Октай“ ЕООД е титуляр на разрешително за водовземане от подземни води( каптиран извор) №11520363/22.04.2020 г. с краен срок на действие на разрешителното – 22.04.2026 г. В момента на проверката не се извършва водовземане. Фирмата е подала документи за продължаване на срока на действие на разрешителното в БДДР-Плевен.
2. Водовземането се осъществява от „КИ – Емре Октай – Долна Оряховица“ с цел на водовземане „водоснабдяване за животновъдство“ с разрешено годишно количество 3 154 м3.
3. С писмо вх. № КД-07-2370/17.06.2026 г. сме уведомени за монтаж на водомер за отчитане на ползваната вода от каптажа.
4. Водомерът е монтиран на напорната тръба на хидрофорна уредба, захранваща оборите с кравите. Монтиран е чисто нов водомер на фирма „Enevita“, фабричен номер №31228028/26, Q3=4 m3/h и първоначално нулево показание. Пломбиран с пломба номер 3584404 на БДДР-Плевен в момента на проверката при показание 00001 м3.
5. Няма заведен дневник за отчитане на ползваните водни количества. Дадени указания за изготвянето му. Свободно изтичащите водни количества ще се измерват посредством обемен начин (поради невъзможност за монтаж на водомер).
6. В БДДР-Плевен е представено удостоверение за въвеждане в експлоатация на обекта №43/13.10.2022 г. Представена е декларация по  чл. 194б от Закона за водите (ЗВ) с нулево показание. От въвеждане на обекта в експлоатация до средата на 2025 г. обектът не е работил. При проверката се представи удостоверение за регистрация на животновъден обект №5332/12.05.2025 г. с което удостоверяват започване на работа на обекта (удостоверението е издадено на името на Октай Тунаев Махмудов). За отчетна година (2025 г.) в БДДР-Плевен не са представени декларация по чл. 194б от ЗВ и доклад за изпълнение на условията в издаденото разрешително, също така не е заплатена и таксата за водовземане.
</t>
    </r>
    <r>
      <rPr>
        <b/>
        <u/>
        <sz val="12"/>
        <rFont val="Times New Roman"/>
        <family val="1"/>
        <charset val="204"/>
      </rPr>
      <t>Предписания:</t>
    </r>
    <r>
      <rPr>
        <sz val="12"/>
        <rFont val="Times New Roman"/>
        <family val="1"/>
        <charset val="204"/>
      </rPr>
      <t xml:space="preserve"> 1. Да се представят в БДДР-Плевен декларация по чл. 194б от ЗВ, доклад за изпълнение на условията в издаденото разрешително по чл.48, ал.1,  т.12 от ЗВ и копие на платежно за заплатена такса за водовземане за 2025 г.</t>
    </r>
  </si>
  <si>
    <t>4-МБ-23</t>
  </si>
  <si>
    <t>гр. Лясковец</t>
  </si>
  <si>
    <t>„ГЕРАН-99“ ЕООД</t>
  </si>
  <si>
    <r>
      <rPr>
        <b/>
        <u/>
        <sz val="12"/>
        <rFont val="Times New Roman"/>
        <family val="1"/>
        <charset val="204"/>
      </rPr>
      <t>Основни констатации:</t>
    </r>
    <r>
      <rPr>
        <sz val="12"/>
        <rFont val="Times New Roman"/>
        <family val="1"/>
        <charset val="204"/>
      </rPr>
      <t xml:space="preserve"> 1. „Геран 99” ЕООД е титуляр на разрешително за водовземане от подземни води  №11520357/19.08.2019 г., изменено и продължено с Решение №4617/24.07.2025 г. Водовземането се осъществява от ШК с цел на водовземането „водоснабдяване за животновъдство“. По време на проверката се извършва водовземане.
2. С писмо с вх.№КД-07-2408/23.06.2025 г. сме уведомени за демонтаж на водомера поради повреда.
3. Монтиран е старият водомер след извършен ремонт. Водомерът е на фирма „Baylan”, фаб. №23129735/23, с Q3=25 м3/ч. Показание в момента на проверката 00291 м3. Представено свидетелство от проверка №26-169-01-01/18.06.2026 г. на „Акварор Сервиз“ ООД.
4. Води се дневник за отчитане на ползваните водни количества, отчита се СВН и ДВН. Дневника се води в ел. вариант само (разпечатан актуален към датата на проверката). Проверен и заверен от експерт на БДДР-Плевен. ДВН в момента на проверката 7,0 м.
5. Извършва се собствен мониторинг на ползваната вода с честота и обхват съгласно разрешителното. 
6. С писмо с наш вх. №КД-07-1411/04.02.2026 г. са представени декларация по чл.194б, годишен доклад. Заплатена такса за водовземане в размер на 116,76 лв. (59,70 евро).
    7. При извършен обход на площадката се установи наличие на следните водовземни съоръжения:
- ШК 1 – стар шахтов кладенец описан в разрешително №101747/19.10.2006 г. (вписан под номер 1 в разрешителното). Кладенеца е необорудван и не се извършва водовземане. Около устието на кладенеца е изградена полу вкопана водомерна шахта, затворена със стоманобетонов капак. Върху входа на шахтата са натрупани стари врати. Измерени географските координати N  43°08'16,55'' , E  25°45'39,66'';
- ШК 2 – ново изграден кладенец разположен в непосредствена близост до старият кладенец (до оградата). Не възможен достъп до него поради гъста растителност. Кладенеца е оборудван с помпа, електрифициран, има изградена тръбна разводка. Не се извършва водовземане в момента. Измерени географските координати N  43°08'20,77'' , E  25°45'26,29'';
- ШК 3 – ново изграден кладенец разположен в непосредствена близост до ново хале №6 (в зелените площи до оградата). Невъзможен достъп поради натрупани евро палети върху него. Кладенеца е оборудван с помпа, електрифициран, има изградена тръбна разводка. Не се извършва водовземане в момента. Измерени географските координати N  43°08'20,15'' , E  25°45'25,41'';
- ШК 4 – ново изграден кладенец разположен в непосредствена близост до ново хале №6 (в зелените площи до оградата, на около 10 м. от ШК3). Невъзможен достъп поради натрупани евро палети върху него. Кладенеца е оборудван с помпа, електрифициран, има изградена тръбна разводка. Не се извършва водовземане в момента. Измерени географските координати N  43°08'23,37'' , E  25°45'22,60''.
Всички кладенци от номер 2 до номер 4 включително (по номерация от този протокол) не са включени в регистъра на водовземните съоръжения.
</t>
    </r>
    <r>
      <rPr>
        <b/>
        <u/>
        <sz val="12"/>
        <rFont val="Times New Roman"/>
        <family val="1"/>
        <charset val="204"/>
      </rPr>
      <t>Предписания:</t>
    </r>
    <r>
      <rPr>
        <sz val="12"/>
        <rFont val="Times New Roman"/>
        <family val="1"/>
        <charset val="204"/>
      </rPr>
      <t xml:space="preserve"> 1. Да се представят в БДДР-Плевен документи за регистрация на ново изградените кладенци с номера от 2 до номер 4 включително (от този протокол). 2. При решение за ползване на всички кладенци (от този протокол) да се подадат документи за издаване/изменение на разрешително за водовземане. 3. При решение за отказ за ползване на всички кладенци (от този протокол) да се подадат документи за консервиране на кладенците. 4. Настоящият протокол да се предаде на Управителя на „Геран 99” ЕООД за сведение и изпълнение.</t>
    </r>
  </si>
  <si>
    <t>яз.Ал.Стамбол .</t>
  </si>
  <si>
    <t xml:space="preserve">. Сухиндол и Севлиево </t>
  </si>
  <si>
    <t xml:space="preserve">Габрово, В.ТЪРНОВО </t>
  </si>
  <si>
    <r>
      <rPr>
        <b/>
        <u/>
        <sz val="12"/>
        <rFont val="Times New Roman"/>
        <family val="1"/>
        <charset val="204"/>
      </rPr>
      <t>Основни констатации:</t>
    </r>
    <r>
      <rPr>
        <sz val="12"/>
        <rFont val="Times New Roman"/>
        <family val="1"/>
        <charset val="204"/>
      </rPr>
      <t xml:space="preserve"> Постъпили в Басейнова дирекция „Дуанвски район“ (БДДР) сигнал с вх. № КД-05-134/ 22.06.2026 г. от г-жа Симеонка Василева Димитрова и писмо вх. № КД–05–134–1/25.06.2026 г. от Териториално звено рибарство и контрол към ИАРА Габрово (препратено от РИОСВ – Велико Търново) за наличие на „…огромни количества умряла риба на акваторията на яз. Александър Стамболийски“. 
От направената проверка се констатира следното: 
Предвид информацията в получените сигнали и на основание Заповед № РД-243/10.04.2023 г. на Министъра на околната среда и водите с утвърдени Указания за координация и комуникация между РИОСВ и БД за съвместни действия при извършване на проверки във връзка с регистрирани жалби и сигнали за замърсяване на воден обект и спецификата на обекта се предвиди пробовземане – водни проби от повърхностни води, за анализ по: 
 Общи физикохимични показатели: активна реакция (рН), електропроводимост, температура, разтворен кислород, азот амониев, азот нитритен, азот нитратен, общ азот, ортофосфати (като фосфор), общ фосфор, БПК 5, ХПК и неразтворени вещества. 
 Органохлорни пестициди (ОСР): алдрин, диелдрин, ендрин, изодрин, 4,4‘ DDT,2,4‘DDT, 4,4‘DDE, 4,4‘DDD, α-ендосулфан, β-ендосулфан, α-HCH, β-HCH, γ-HCH, δ-HCH, -HCH, хептахлор и хептахлорепоксид, хлордан-cis, хлордан-trans, метоксихлор,
 Азот и фосфор съдържащи пестициди (I): алахлор, атразин, симазин, трифлуралин, тербутрин, алахлор, пропазин, ацетохлор, пендиметалин;
 Алкиуреа пестициди: диурон, изопротурон;
 Азот и фосфор съдържащи пестициди (II): цибутрин;
 Пиретроидни пестициди: циперметрин;
 Органофосфорни пестициди: хлорпирифос и хлорфенвинфос;
 Хлорфенокси пестициди: киноксифен;
 Дифенилетерни пестициди: аклонифен, бифенокс;
Във връзка с писмо на БДДР,  изх.№ КД 05-134-2/25.06.2026 г. с искане за вземане на водни проби са взети такива, както следва:  
Проба 1 – р. Мъгъра, устие, с географски координати: СШ 43°07´0,3´´   ИД 25°06´50´´. Измерени на място:
pH – 8,76
електропроводимост – 244 µg/l
р. О2 -5,82 mg/l
температура – 28,0 °C
Проба 2 – р. Крапец, устие при мост с географски координати:  СШ 43°05´16´´   ИД 25°03´31´´. Водното ниво е на около 0,50 м под гредите на моста  което не позволи навлизане с лодка по реката.  Във водната площ  е налична 1 бр. умряла птица от вида „чапла“. Измерени на място:
pH – 8,12
електропроводимост – 434 µg/l
р. О2 – 6,75 mg/l
температура – 28,4 °C
Проба 3 – р. Росица, при опашка на язовира, място  с географски координати: СШ 43°03´34´´   ИД 25°03´03´´. Измерени на място:
pH – 7,87
електропроводимост – 312 µg/l
р. О2 -5,06 mg/l
температура – 28,4 °C
Проба 4 – язовир Ал. Стамболийски, около 1 км от опашката на язовира, с географски координати: СШ 43°03´57´´   ИД 25°03´20´´. Измерени на място: 
pH – 7,87
електропроводимост – 370 µg/l
р. О2 -9,90 mg/l
температура – 28,4 °C
Проба 5 – язовир Ал. Стамболийски, в мястото където по информация на ИАРА е имало най-много умряла риба на 24.06.2026 г. (при подаване на сигнала), ляв бряг, в землището на с. Дебелцово, с географски координати: СШ 43°04´49´´   ИД 25°03´37´´. Измерени на място:
pH – 8,00
електропроводимост – 353 µg/l
р. О2– 5,42 mg/l
температура – 28,4 °C
Проба 6 – язовир Ал. Стамболийски, средата на язовира, с географски координати: 
СШ 43°0701´   ИД 25°08´07´´. Измерени на място:
pH – 8,53
електропроводимост – 240 µg/l
р. О2 – 5,97 mg/l
температура – 29,5 °C
Обходът по устията на реките и в язовира е извършен с лодка на ИАРА. На терен са присъстват: експерт от БДДР Плевен, офис В. Търново, служител на ИАРА, който управлява лодката /не присъства при написване на протокола/ и експертите на РЛ – В. Търново, които извършват пробонабирането.
При извършения оглед и обход на целия проверен участък, както и на устията на реките, се наблюдават единични екземпляри каракуда - едра и със среден размер. Няма видим филм по повърхността на водата. Няма оцветяване на водата. Пробите от участъка в опашката на язовира са видимо по силно замътнени, поради скорошно изваляване във водосбора на р. Росица. 
Взети са 6 броя водни проби в съответствие с възлагателното писмо. След приключване на изпитванията, протоколите ще бъдат предадени на БДДР Плевен на хартиен носител. 
На дата 25.06.26 г. язовирът е със завирен обем – 178, 556 млн м3. 
Акваторията на язовира попада в ЗЗ  BG0000275, обявена със Заповед No.РД-288 от 31.03.2021 г., бр. 47/2021 на Държавен вестник – „Защитена зона по Директива за местообитанията“, която се допира до Защитена зона по Директива за птиците.
</t>
    </r>
  </si>
  <si>
    <t>3-СБ-13</t>
  </si>
  <si>
    <t>ШК-Техкерамик М-Мездра</t>
  </si>
  <si>
    <t>площадка на "Техкерамик М"АД</t>
  </si>
  <si>
    <t xml:space="preserve">Констатации: 1. „Техкерамик - М“ АД, гр. Мездра е титуляр на разрешително за водовземане от подземни води № 11530587/04.01.2022 г., чрез шахтов кладенец “ШK – ТЕХКЕРАМИК - М - Мездра“, гр. Мездра, за водоснабдяване на обект: Завод за керамични компоненти на „ТЕХКЕРАМИК – М“ АД в гр.  Мездра, общ. Мездра, обл. Враца.
2. Във връзка с изпълнение на условия в разрешителното и разпоредбите на Закона за водите, титулярът е изпълнил следното:
2.1. Условие „Изисквания към местата за мониторинг“ от основните условия в разрешителното за водовземане:
- т. 1 – монтиран е водомер с ф. № 240033528, Q=4 м3/ч, BMETERS, с показания:14288 м3. Телът на поставената пломба на БДДР е корозирал. В момента на проверката водомерът е пломбиран с пломба на БДДР;
3. Съгласно Условие „Изисквания към програмата за мониторинг“:
- т. 1 – води се дневник за отчитане наблюдението и ежемесечния отчет на показанията на водомера и ниво на подземните води;
- - 3 – Представен е в БДДР Протокол от ежегодното изследване в акредитирана лаборатория през 2025 г. на химичния състав на черпените подземни води по показателите посочени в т. „а“ от условието;
- т. 4 -  пробите са взети, съгласно посочения срок. 
4. Във връзка с Условие „Задължение за заплащане на такса водовземане“:
- т. 2 – декларацията по чл. 194б от ЗВ за 2025 г. е представена в БДДР;
- т. 3 – такса водовземане от подземни води за 2025 г. в размер на 529,46 лв (270,71 евро) е заплатена. Копие от платежното нареждане е представено в БДДР.
5. Представен е в БДДР Доклад за изпълнение на условията в разрешителното за водовземане през 2025 г.
</t>
  </si>
  <si>
    <t>04.01.2022г.</t>
  </si>
  <si>
    <t>Техкерамик МАД</t>
  </si>
  <si>
    <t>270,71 Е</t>
  </si>
  <si>
    <t>р.Боденска бара</t>
  </si>
  <si>
    <t>заустване в р.Боденска бара</t>
  </si>
  <si>
    <t xml:space="preserve">Констатации: 1. „Техкерамик - М“ АД, гр. Мездра е титуляр на разрешително за ползване на воден обект р. Боденска бара за заустване на отпадъчни води в повърхностни води № 13140312/09.10.2019 г., изменено и продължено с Решение № 4831/17.02.2026 г., от предприятие за производство на техническа керамика в гр. Мездра, общ. Мездра, обл. Враца.
2. Във връзка с изпълнение на условия в разрешителното и разпоредбите на Закона за водите, титулярът е изпълнил следното:
Във връзка с Условие Специфични изисквания към местата за мониторинг и програмата за мониторинг“ от Решение № 4831/17.02.2026 г. към разрешителното за заустване:
- т. 1 – Осигурено е измерването на количеството отпадъчни и дъждовни води от Поток № 2, зауствано в р. Боденска бара. В изпълнение на поставеното условие, в срок е монтирано измервателно устройство. БДДР е писмено уведомена за монтирането му, за удостоверяване на изправността му и отчет на показанията. Към писмото са приложени документи за монтиране на измервателното устройство и за извършена технологична проверка.
В момента на проверката се удостовери, че за измерване на количеството зауствани отпадъчни води от Поток № 2 в р. Боденска бара е монтиран УЗР: PULSAR AVFM 6.1 сериен номер: 000105496, с показания с натрупване в момента на проверката: 174 м3.
3. Във връзка с изпълнение на поставено условие в Решение № 4831/17.02.2026 г. към разрешителното за заустване „Други условия съобразно спецификата на обекта“:
- т. 3 – Дружество „Техкерамик - М“ АД, гр. Мездра е извършило затапване на тръбопровода, изграден да отвежда битово-фекалните отпадъчни води от Поток № 1 до р. Боденска бара. Заснетите на място ГК на мястото на извършеното затапване на отвеждащата заустваща тръба на Поток № 1 са: N - 43º 09´ 16,21";  E - 23º 42´ 41.95"
4. Във връзка с изпълнение на Условие „Задължение за заплащане на такса водовземане“:
- т. 2 – декларацията по чл. 194б от ЗВ за 2025 г. е представена в БДДР;
- т. 3 – такса водовземане от подземни води за 2025 г., в размер на 88,52 лв. (45,26 евро) е заплатена. Копие от платежното нареждане е представено в БДДР.
5. Представен е в БДДР Доклад за изпълнение на условията в разрешителното за водовземане през 2025 г., към който е приложен извършеният през 2025 г. собствен мониторинг на отпадъчните води
6. По време на проверката с представена Декларация за съответствие на монтираният УЗР.
</t>
  </si>
  <si>
    <t>09.10.2019 г</t>
  </si>
  <si>
    <t>45,26 Е</t>
  </si>
  <si>
    <t>1-ЦП-07</t>
  </si>
  <si>
    <t>язовир Долни Дъбник</t>
  </si>
  <si>
    <t>язовир Долни Дъбник / „Водоснабдяване и канализация“ 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</si>
  <si>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„Водоснабдяване и канализация“ ООД е титуляр на разрешително за водовземане от повърхностен воден обект (язовир Долни Дъбник) с №11490008/26.05.2022 г. Разрешителното е продължено с Решение №3904/24.07.2023 г., изменено и продължено с Решение №4296/10.09.2024 г. и изменено с Решение №4776/06.01.2026 г. Цел на водовземането: водоснабдяване за други цели – изкуствено подхранване на подземни води. Място на водоползване: инфилтрационни ровове, разположени в землището на село Опанец, община Плевен. Краен срок на действие на разрешителното: 31.12.2034 г. (съгласно Договор за доставка на условно чисти води, сключен с „Напоителни системи“ ЕАД- клон Среден Дунав).
   В БДДР за отчетната 2025 г. са представени: с вх. №КД-07-1071/29.01.2026 г. – декларация по чл. 194б от ЗВ, справка – отчет за ползвани водни количества по месеци и платежно нареждане за заплатена такса; с вх. №КД-07-1862/12.03.2026 г. – годишен доклад по чл.48, ал. 1, т. 12 от ЗВ.
   В момента на проверката на място се констатира, че при точка със заснети географски координати с GPS  GARMIN  600 както следва : N 43˚ 26΄ 52.2״  и Е 24˚ 31΄ 48.1״ ± 3 м е наличен спирателен кран (СК) на новоизграден водопровод към напоителен канал с трапецовиден, облицован напречен профил (открит канал) – ХМС, с място на постъпващите водни обеми от водопроводното трасе, в непосредствена близост до изградена от термопанели къщичка (при точка със заснети географски координати с GPS  GARMIN  600 както следва : N 43˚ 26΄ 54.0״  и Е 24˚ 32΄ 02.0״ ± 3 м.). Същият водопровод е с Ø 315 HDPE и е изграден в края на 2025 год.  На място с географски координати, както следва: N 43˚ 26΄ 51.8״  и Е 24˚ 31΄ 48.9״ ± 3 м е изградено отклонение от гореописаният водопровод – чрез тройник с ляв и десен СК. Отклонението е изградено с цел – допълнително (резервно) захранване с водни обеми енергогасителна шахта от стоманобетонови пръстени два броя Ø 3000 мм (при точка със заснети географски координати N 43˚ 26΄ 51.9״  и Е 24˚ 31΄ 49.4״ ± 3 м.), след което същите водни обеми постъпват чрез етернитова тръба Ø 600 мм(дължина около 5 м) в напоителен канал с трапецовиден, облицован напречен профил (открит канал), собственост на МЗХ-ХМС и след измерване на водните обеми чрез измервателно устройство разположено в къщичка от термопанели при точка със заснети географски координати както следва : N 43˚ 26΄ 54.0״  и Е 24˚ 32΄ 02.0״ ± 3 м.), се  ползват за изкуствено подхранване на подземните води в „Ров 1 ВГ Долна Митрополия – ВиК Плевен – Опанец.
    В момента на проверката двата СК на гореописаният тройник са затворени, т.е. не се извършва водовземане от язовир Долни Дъбник. Същото е установено и чрез измервателно устройство – марка „OMEGA” – SDC, сериен №390953, с показания в момента на проверката, както следва: 001498 м3 х 100. Устройството е с налични пломби – на производител и на „Напоителни системи“ ЕАД. Не е налична пломба на БД-Плевен. Измервателното устройство е монтирано в новоизградена шахта с диаметър – 1,50 м., находяща се при точка със заснети географски координати, както следва: N 43˚ 26΄ 54.7״  и Е 24˚ 32΄ 02.8״ ± 3 м. След водомерната шахта, гореописаната новоизградена тръба завършва в напоителен канал с трапецовиден, облицован напречен профил, след което водните обеми постъпват директно в „Ров 1 ВГ Долна Митрополия – ВиК Плевен – Опанец“.
   Видно от гореописаното, създадена е възможност за измерване на постъпващите води от язовир Долни Дъбник чрез гореописаното измервателно устройство, а при спиране на ляв СК и отваряне на десен СК към енергогасителната шахта – измерване чрез разходомер, разположен в къщичка от термопанели, отчитащ водните количества, постъпващи в момента на проверката единствено от река Дъбнишка бара. За водовземането от река Дъбнишка бара е подадено заявление за издаване на разрешително с вх. №РР-01-57/02.10.2025 г. от „Водоснабдяване и канализация“ ООД – град Плевен.
</t>
  </si>
  <si>
    <t>26.05.2022 г.</t>
  </si>
  <si>
    <t>Водоснабдяване и канализация ЕООД</t>
  </si>
  <si>
    <t>1-ЦП-08</t>
  </si>
  <si>
    <t>гр. Долна Митрополия        с. Опанец</t>
  </si>
  <si>
    <t>Долна Митрополия    Плевен</t>
  </si>
  <si>
    <t>река Дъбнишка бара – в землищата на град Долна Митрополия и село Опанец/ „Водоснабдяване и канализация“ ООД</t>
  </si>
  <si>
    <t xml:space="preserve">Проверката се извършва във връзка с: постъпило заявление за издаване на разрешително с вх. №РР-01-57/02.10.2025 г.
От направената проверка по документи и на място се констатира следното:
„Водоснабдяване и канализация“ ЕООД е в процедура по издаване на разрешително за водовземане от повърхностен воден обект (река Дъбнишка бара), съгласно заявление постъпило в БДДР с вх. №РР-01-57/02.10.2025 г.
В БДДР за отчетната 2025 г. са представени: с вх. №КД-07-1071/29.01.2026 г. – декларация по чл. 194б от ЗВ, справка – отчет за ползвани водни количества по месеци и платежно нареждане за заплатена такса; с вх. №КД-07-1862/12.03.2026 г. – годишен доклад по чл.48, ал. 1, т. 12 от ЗВ.
  В момента на проверката на място се констатира, че се извършва водовземане от река Дъбнишка бара – чрез напоителен канал с трапецовиден, облицован напречен профил (открит канал) – ХМС – Ясенски канал. Постъпващите от реката води се измерват чрез разходомерно устройство, разположено в изградена от термопанели къщичка (при точка със заснети географски координати с GPS ALFA 100 както следва : N 43˚ 26΄ 54.0״  и Е 24˚ 32΄ 02.0״ ± 3 м.) Устройството е марка „Ultrasonic Flowmeter”, модел – UF 510, сериен №2090065, с показания в момента на проверката както следва : 6802569 м3, Q=0.1818 м3/с. Измервателното устройство е с налична пломба на друга контролна институция и стикер, според който същото подлежи на последваща метрологична проверка през м.09.2026 г. Измервателното устройство е с налична пломба на БД-Плевен с не нарушена цялост.
   В Констативен протокол №1-ЦП-07/25.06.2026 г. е описана възможността за допълнително (резервно) подаване на водни обеми, чрез спирателни кранове (СК), монтирани на новоизграден водопоровод към Ясенски канал – преди гореописаното ултразвуково разходомерно устройство.
</t>
  </si>
  <si>
    <t>1-ЦП-09</t>
  </si>
  <si>
    <t>ВГ „Долна Митрополия“ – инфилтрационни ровове за изкуствено подхранване на подземни води</t>
  </si>
  <si>
    <t xml:space="preserve">ВГ „Долна Митрополия“ – инфилтрационни ровове за изкуствено подхранване на подземни води – село Опанец, община Плевен </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</si>
  <si>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„Водоснабдяване и канализация“ ЕООД е титуляр на разрешително за ползване на подземен воден обект за изкуствено подхранване на подземни води с №12580001/12.07.2021 г. , продължено с Решение №4677/24.09.2025 г. Цел на ползването: изкуствено подхранване на подземни води. Съоръжение за изкуствено подхранване: „Ров 1 ВГ Долна Митрополия – ВиК Плевен – Опанец“. Краен срок на действие на разрешителното: 12.07.2029 г. 
 В БДДР за отчетната 2025 г. с вх. №КД-07-1862/12.03.2026 г. е представен годишен доклад по чл.48, ал. 1, т. 12 от ЗВ. Такса за изкуствено подхранване на подземни води не се заплаща. В изпълнение на условията в разрешителното са предприети действия по регламентиране на водовземането от язовир Долни Дъбник – на ВиК дружеството е издадено разрешително за водовземане от позвърхностен воден обект с №11490008/26.05.2022 г. Също в изпълнение на условията в разрешително с №12580001/12.07.2021 г. са предприети действия по изменение на разрешително за водовземане от подземни води с №11510179/27.02.2008 г., за което е издадено Решение за изменение  №3848/19.06.2023 г. 
   В момента на проверката на място се констатира, че се извършва изкуствено подхранване на подземни води чрез „Ров 1 ВГ Долна Митрополия – ВиК Плевен – Опанец“ от река Дъбнишка бара ( процедура №РР-01-57/02.10.2025 г.), не се извършва подхранване от язовир Долни Дъбник (разрешително за водовземане с №11490008/ 26.05.2022 г.) За отчитане на ползваните водни количества от язовир Долни Дъбник във водомерна шахта е налично измервателно устройство – марка „OMEGA” – SDC, сериен №390953, с показания в момента на проверката, както следва: 001498 м3 х 100. Устройството е налични пломби – на производител и на „Напоителни системи“ ЕАД. Не е налична пломба на БД- Плевен.
   За отчитане на ползваните водни количества от река Дъбнишка бара е налично разходомерно устройство, разположено в изградена от термопанели къщичка (при точка със заснети географски координати с GPS ALFA 100 както следва : N 43˚ 26΄ 54.0״  и Е 24˚ 32΄ 02.0״ ± 3 м.) Устройството е марка „Ultrasonic Flowmeter”, модел – UF 510, сериен №2090065, с показания в момента на проверката както следва : 6802569 м3, Q=0.1818 м3/с. Измервателното устройство е с налична пломба на друга контролна институция и стикер, според който същото подлежи на последваща метрологична проверка през м.09.2026 г. Измервателното устройство е с налична пломба на БД-Плевен с не нарушена цялост.
</t>
  </si>
  <si>
    <t>12.07.2021 г.</t>
  </si>
  <si>
    <r>
      <t xml:space="preserve">Описание на нарушението и обстоятелствата, при които е било извършено:
</t>
    </r>
    <r>
      <rPr>
        <sz val="12"/>
        <rFont val="Times New Roman"/>
        <family val="1"/>
        <charset val="204"/>
      </rPr>
      <t xml:space="preserve">Извърши се проверка на място и по документи на строежи „Съоръжение за съхранение на електрическа енергия (ССЕЕ) с използваем капацитет от 20,4 MWh и максимална мощност от 10,02 MW“, и „Присъединителен кабел 20 kV и оптичен кабел /Lтрасе=1803 м/“. 
При огледа на трасето на присъединителния и оптичния кабели (строеж „Присъединителен кабел 20 kV и оптичен кабел /Lтрасе=1803 м/“) се констатира, че:
1. При място с приблизителни географски координати N 43°02'18.7" и Е 25°53'11.4", е извършено въздушно преминаване на повърхностен воден обект (дере), в което протичат окомерно около 0,015 м3/с в момента на проверката. Реализирането на въздушното преминаване става чрез две стоманени тръби ф.160 мм разположени една до друга, свързващи бетонови шахти от двете страни на дерето (с номера 16 и 17 по проект). В профила на дерето (по-близко до десния бряг) е изградена кръгла, бетонова подпорна колона с диаметър около 0,70 м и височина около 0,80 м от дъното на дерето, върху която стъпват описаните по-горе две стоманени тръби. По проект трасето на кабелите в района върви в поземлен имот 30962.501.1949 в гр. Златарица, ул. Ропотамо, вид собств. Общинска публична, вид територия Урбанизирана, НТП За второстепенна улица, площ 2760 кв. м. Хоризонталното разстояние на терен между изхода на тръбата (с диаметър около 80 см) на водостока на ул. „Ропотамо“ и трасето на въздушното преминаване на кабелите над дерето е около 3 м (мерено до средата на водното течение на въздушното преминаване). 
2. При място с географски координати N 43°02'18.1" и Е 25°53'22.1", представляващо мостово съоръжение над р. Златаришка, трасето на кабелите пресича въздушно водния обект по тръби окачени по мостовото съоръжение.
В Басейнова дирекция „Дунавски район“ няма постъпило искане за издаване на разрешително за ползване на повърхностен воден обект по чл.46 от Закона за водите, или уведомление по чл.58, ал.1, т.3 от същия закон във връзка с строежи „Съоръжение за съхранение на електрическа енергия (ССЕЕ) с използваем капацитет от 20,4 MWh и максимална мощност от 10,02 MW“, и „Присъединителен кабел 20 kV и оптичен кабел /Lтрасе=1803 м/“.
Изпълнител на строежа „Съоръжение за съхранение на електрическа енергия (ССЕЕ) с използваем капацитет от 20,4 MWh и максимална мощност от 10,02 MW“ е „Ел. изграждане България“ ЕАД по договор за изпълнение на строителство от 25.06.2025 г. с Възложителя „ЗД Груп“ ЕООД. 
Изпълнител на строежа „Присъединителен кабел 20 kV и оптичен кабел /Lтрасе=1803 м/“ е „Ел. изграждане България“ ЕАД по договор за строителство от 10.09.2025 г. с Възложителя „ЗД Груп“ ЕООД.
Констатира се нарушение на чл. 46, ал. 1, т. 1, б. „б“: „Разрешително за ползване на воден обект се издава за изграждане на нови, реконструкция или модернизация на съществуващи системи и съоръжения за линейна инфраструктура, пресичаща водни обекти - аквадукти, мостове, преносни мрежи и проводи“.
</t>
    </r>
  </si>
  <si>
    <r>
      <t xml:space="preserve">Описание на нарушението и обстоятелствата, при които е било извършено:
</t>
    </r>
    <r>
      <rPr>
        <sz val="12"/>
        <rFont val="Times New Roman"/>
        <family val="1"/>
        <charset val="204"/>
      </rPr>
      <t xml:space="preserve">Извърши се проверка на място и по документи на строежи „Съоръжение за съхранение на електрическа енергия (ССЕЕ) с използваем капацитет от 20,4 MWh и максимална мощност от 10,02 MW“, и „Присъединителен кабел 20 kV и оптичен кабел /Lтрасе=1803 м/“. 
При огледа на трасето на присъединителния и оптичния кабели (строеж „Присъединителен кабел 20 kV и оптичен кабел /Lтрасе=1803 м/“) се констатира, че:
1. При място с приблизителни географски координати N 43°02'18.7" и Е 25°53'11.4", е извършено въздушно преминаване на повърхностен воден обект (дере), в което протичат окомерно около 0,015 м3/с в момента на проверката. Реализирането на въздушното преминаване става чрез две стоманени тръби ф.160 мм разположени една до друга, свързващи бетонови шахти от двете страни на дерето (с номера 16 и 17 по проект). В профила на дерето (по-близко до десния бряг) е изградена кръгла, бетонова подпорна колона с диаметър около 0,70 м и височина около 0,80 м от дъното на дерето, върху която стъпват описаните по-горе две стоманени тръби. По проект трасето на кабелите в района върви в поземлен имот 30962.501.1949 в гр. Златарица, ул. Ропотамо, вид собств. Общинска публична, вид територия Урбанизирана, НТП За второстепенна улица, площ 2760 кв. м. Хоризонталното разстояние на терен между изхода на тръбата (с диаметър около 80 см) на водостока на ул. „Ропотамо“ и трасето на въздушното преминаване на кабелите над дерето е около 3 м (мерено до средата на водното течение на въздушното преминаване). 
2. При място с географски координати N 43°02'18.1" и Е 25°53'22.1", представляващо мостово съоръжение над р. Златаришка, трасето на кабелите пресича въздушно водния обект по тръби окачени по мостовото съоръжение.
В Басейнова дирекция „Дунавски район“ няма постъпило искане за издаване на разрешително за ползване на повърхностен воден обект по чл.46 от Закона за водите, или уведомление по чл.58, ал.1, т.3 от същия закон във връзка с строежи „Съоръжение за съхранение на електрическа енергия (ССЕЕ) с използваем капацитет от 20,4 MWh и максимална мощност от 10,02 MW“, и „Присъединителен кабел 20 kV и оптичен кабел /Lтрасе=1803 м/“.
Изпълнител на строежа „Съоръжение за съхранение на електрическа енергия (ССЕЕ) с използваем капацитет от 20,4 MWh и максимална мощност от 10,02 MW“ е „Ел. изграждане България“ ЕАД по договор за изпълнение на строителство от 25.06.2025 г. с Възложителя „ЗД Груп“ ЕООД. 
Изпълнител на строежа „Присъединителен кабел 20 kV и оптичен кабел /Lтрасе=1803 м/“ е „Ел. изграждане България“ ЕАД по договор за строителство от 10.09.2025 г. с Възложителя „ЗД Груп“ ЕООД.
Констатира се нарушение на чл. 58, ал. 1, т. 3 от Закона за водите: „Разрешително не се изисква, а е необходимо само 30-дневно предварително писмено уведомяване на басейновата дирекция, за извършване на следните дейности:
3. (нова - ДВ, бр. 61 от 2010 г., доп. - ДВ, бр. 98 от 2018 г., в сила от 27.11.2018 г.) въздушно преминаване на съоръжения над водния обект;“.
</t>
    </r>
  </si>
  <si>
    <t>с.Божурлук</t>
  </si>
  <si>
    <t xml:space="preserve">яз.Божурлук             І-ва степен на опасност  </t>
  </si>
  <si>
    <t>с.Татари</t>
  </si>
  <si>
    <t xml:space="preserve">яз.Татари                   І-ва степен на опасност  </t>
  </si>
  <si>
    <t>с.Кулина вода</t>
  </si>
  <si>
    <t xml:space="preserve">яз.Кулина вода         І-ва степен на опасност  </t>
  </si>
  <si>
    <t xml:space="preserve">Наличие на водовземна шахта; ОИ един водопровод с 1 СК. Отводящо дере - не проводимо : наличие на дървета и храсти. Корона с храстовидна растителност. Преливник видимо добро състояние. </t>
  </si>
  <si>
    <t>с.Драгаш войвода</t>
  </si>
  <si>
    <t xml:space="preserve">Никопол </t>
  </si>
  <si>
    <t xml:space="preserve">яз.Драгаш воивода  І-ва степен на опасност  </t>
  </si>
  <si>
    <t>2-ГЖ-30</t>
  </si>
  <si>
    <t>р-н Овча Купел</t>
  </si>
  <si>
    <t>Проверката се извършва във връзка със: писмо с наш вх. № КД-05-136/26.06.2026 г. От направената проверка се констатира следното: 1. Предмет на проверката е получено писмо от РИОСВ-София за извършване на съвместна проверка вх. № КД-05-136/26.06.2026 г., от Регионална инспекция по околната среда и водите (РИОСВ) София, относно получен сигнал „За наличие на мазутни петна при стената на яз. Суходол и наличие на умряла риба" 2. Във връзка с полученото писмо, БДДР е изпратила възлагателно писмо с изх. № КД-05- 136(1)/26.06.2026 г. до Изпълнителна агенция по околна среда (ИАОС) за извършване на пробонабиране на повърхностни води от яз. Суходол. 3. В деня на проверката се установи следното: 3.1. При извършената проверка на място са взети водни проби, както следва: 3.1.1. яз. Суходол в района на засегнатия участък при точка с географски координати № 42°42'24.34" и Е 23°13'47.66". От извършения експресен анализ са отчетени следните резултати: рН 8,94, O₂mg/dm³=7,96 mg/dm³, температура =30,9°C, електроповодимост 511 μS/cm час на пробовземане: 14:30 ч. Пробата ще бъде анализирана в ЦЛ София при ИАОС. 3.1.2. яз. Суходол в района на засегнатия участък при точка с географски координати 42°42'30.40" и Е 23°13'44.74". От извършения експресен анализ са отчетени следните резултати: рН 8,55, O₂mg/dm³=8,99 mg/dm³, температура =28,3°C, електроповодимост 509 μS/cm час на пробовземане: 14:50 ч. Пробата ще бъде анализирана в ЦЛ София при ИАОС. 4. При извършения обход около язовирната стена се констатира наличие на плаващи по повърхността водорасли (фитоплангтон) тъмни на цвят, не се наблюдават повърхностни отложения от нефтопродукти. Около обходените участъци няма мирис на нефтопродукти, поради което не са взети проби за показател нефтопродукти. При обхода се констатират 2 умрели риби. В останалата част на язовира не се наблюдава наличие на умрели риби и отложения на фитоплангтон. За извършената проверка е съставен констативен протокол на РИОСВ-София с № УООВП-ΒΑ-38/26.06.2026 г. Пробонабирането се извърши от представителите на ИАОС.</t>
  </si>
  <si>
    <t>2-АЕ-75</t>
  </si>
  <si>
    <t>тръбен кладенец в ПИ 68134.8456.4, гр. София, район Кремиковци, кв. Челопечене, местност „Гладно поле“, Столична община</t>
  </si>
  <si>
    <t xml:space="preserve">Проверката се извършва във връзка с: подадено заявление с вх. № РР-12-12450/ 30.12.2025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„Стор пропърти инвест“ 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РР-12-12450/ 30.12.2025 г.
2. От приложената към заявлението документация се установява следното: 
2.1. Съоръжението (тръбен кладенец) е изградено юли 2015 г., съгласно представена към заявлението декларация за годината на изграждане и е с местоположение ПИ с идентификатор ПИ 68134.8456.4, гр. София район Кремиковци, кв. Челопечене, местност „Гладно поле“, Столична община. 
Посочените координати на съоръжението са потвърдени. Измерените координати са както следва:
N 42˚43ˈ32,03ˈˈ E 23˚26ˈ43,10ˈˈ
2.2. Съгласно представената допълнителна информация, съоръжението ще се използва за водоснабдяване за стопански цели.
2.3. Конструкция:
Тръбният кладенец е изграден с дълбочина 25,0 м. Експлоатационната колона е изградена от ПВХ тръби с диаметър 140 мм до 25,0 м. Филтрите са разположени в интервалите 5,0 – 15,0 м и 20,0 – 25,0 м.
2.4. Направен е опитно-филтрационен тест с дебит Q=2,0 л/с и постигнато понижение  S=2,35м.
3. От проверката на място се установи:
3.1. Устието на кладенеца се намира в бетонова шахта с диаметър 800 мм. Кладенецът е необорудван.
3.2. В деня на проверката, кладенеца не се използва и се измери СВН = 7,35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26.07.2026 г.
    Отг. Управител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26.08.2026 г. 
    Отг. Управител
3. До внасяне на документация по издаване на Разрешително за водовземане да не се водовземане от тръбния кладенец.
         Срок: Постоянен
</t>
  </si>
  <si>
    <t>2-АЕ-76</t>
  </si>
  <si>
    <t>тръбен кладенец в ПИ 68134.8465.11, гр. София, район Кремиковци, кв. Челопечене, местност „Шагерица“, Столична община</t>
  </si>
  <si>
    <t xml:space="preserve">Проверката се извършва във връзка с: подадено заявление с вх. № РР-12-12451/ 30.12.2025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„Ийст ринг ленд“ 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РР-12-12451/ 30.12.2025 г.
2. От приложената към заявлението документация се установява следното: 
2.1. Съоръжението (тръбен кладенец) е изградено юни 2016 г., съгласно представена към заявлението декларация за годината на изграждане и е с местоположение ПИ с идентификатор ПИ 68134.8465.11, гр. София район Кремиковци, кв. Челопечене, местност „Шагерица“, Столична община. 
Посочените координати на съоръжението са потвърдени. Измерените координати са както следва:
N 42˚43ˈ40,20ˈˈ E 23˚26ˈ48,20ˈˈ
2.2. Съгласно представената допълнителна информация, съоръжението ще се използва за водоснабдяване за стопански цели.
2.3. Конструкция:
Тръбният кладенец е изграден с дълбочина 23,0 м. Експлоатационната колона е изградена от ПВХ тръби с диаметър 140 мм до 25,0 м. Филтрите са разположени в интервалите 5,0 – 15,0 м и 20,0 – 23,0 м.
2.4. Направен е опитно-филтрационен тест с дебит Q=2,0 л/с и постигнато понижение  S=2,35 м.
3. От проверката на място се установи:
3.1. Устието на кладенеца се намира в бетонова шахта с диаметър 800 мм. Кладенецът е необорудван.
3.2. В деня на проверката, кладенеца не се използва и се измери СВН = 4,42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26.07.2026 г.
    Отг. Управител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26.08.2026 г. 
    Отг. Управител
3. До внасяне на документация по издаване на Разрешително за водовземане да не се водовземане от тръбния кладенец.
         Срок: Постоянен
         Отг. Управител
</t>
  </si>
  <si>
    <t xml:space="preserve">Констатации:Проверката се извършва във връзка с:  постъпили в РИОСВ–Русе сигнали от г-н Д. Загорски (копия с Вх. №№ С-523/11.06.2026 г. и С-570/19.06.2026 г.) отнасящи се за критично състояние на яз. „Николово“ – системно източване, екологичен риск, умряла риба и засягане на обществени интереси и писмо заведено с вх. № КД-05-118-5/25.06.2026 г. на БДДР за извършване на съвместна проверка. При проверката присъстваха представители на РИОСВ Русе,  Дирекция „Екология и зелена градска среда“ при Община Русе и началник отдел РКЦД – ИАРА. При проверката на място се установи :           
Проверката се осъществи чрез обход на място, в района на язовир „Николово“ (известен като езерото „Липник“). Язовирът има регистрация в Държавна агенция за метрологичен и технически надзор с шифър RSE-51679-1367. Същият е изкуствено изграден на река Сараджийска, поречие Дунав, с код на водно тяло BG1DU000R001. Почистено и е с осигурена проводимост 500 метровия участък на река Сараджийска след язовирната стена. 
Обходени бяха следните имоти : имот с идентификатор 51679.173.790: вид собств. - Общинска публична, вид територия - Територия, заета от води и водни обекти, НТП – Езеро; имот с идентификатор 51679.213.482: вид собств. - Общинска публична, вид територия - Територия, заета от води и водни обекти, НТП - За водностопанско, хидромелиоративно съоръжение; имот с идентификатор 51679.213.483: вид собств. - Общинска публична, вид територия - Територия, заета от води и водни обекти, НТП - За водностопанско, хидромелиоративно съоръжение; имот с идентификатор 51679.213.484: вид собств. - Общинска публична, вид територия - Територия, заета от води и водни обекти, НТП - За водностопанско, хидромелиоративно съоръжение; имот с идентификатор 51679.173.539: вид собств. - Общинска публична, вид територия - Територия, заета от води и водни обекти, НТП – Язовир; имот с идентификатор 51679.173.540: вид собств. - Общинска публична, вид територия - Територия, заета от води и водни обекти, НТП – Езеро. Описаните по-горе имоти не попадат в границите на защитена територия по смисъла на Закона за защитените територии, както и в границите на защитени зони по смисъла на Закона за биологичното разнообразие.
Към момента водата в язовира се поддържа под котата на преливния ръб, на около 2.18 метра от ръба на преливника. Предвид установеното свлачище, Държавна агенция за метрологичен и технически надзор /ДАМТН/ дава предписание за контролирано източване на яз. „Николово“ и поддържане на изкуствено ниско водно ниво. Към 29.6.2026 г. водата се изпуска контролирано през основния изпускател. Нивото се поддържа на кота 75,47, не са извършвани ремонтни дейности. Обходена е опашката на язовира (плитководната зона в най-горния край на водоема). В тази зона е налична растителност от Папур (Typha) и Тръстика (Phragmites). Същите са важни за благоприятния биологичен статус на водния обект, т.к. абсорбират излишния азот и фосфор и пречистват водата. В имот с идентификатор 51679.173.540, където в миналото са наблюдавани площи заети с Водна роза (Nymphaea alba) и Бърдуче (Nuphar lutea) се установява, че към момента няма растителност от Водна роза и Бърдуче, наблюдават се дребни риби и водни костенурки. Прозрачност на водата – около 20 см.  Няма мъртва риба. Имот с идентификатор 51679.173.539: има движение на вода от големия водоем (имот с идентификатор 51679.173.790). Видимо водата е понижена и по брега е започнал растеж на тръстика. Няма мъртва риба. Прозрачност на водата – слаба, частично, в малки площи е започнал процес на еутрофикация. Наблюдават се дребни риби и водни костенурки. Имот с идентификатор 51679.173.790 (голямата водна площ). Водата видимо е понижена, прозрачността и е около 10 см.  Не се наблюдава процес на еутрофикация, няма мъртва риба. Наблюдават се дребни риби. Около водоема има рибари любители. Провеждат се учебни мероприятия по гребане от възпитаници на спортното училище в град Русе. Не се усеща неприятна миризма на гнилостни процеси.
За ползване на повърхностен воден обект – публична общинска собственост е налично Разрешително за ползване на воден обект № 2 /19.02.2025 г. с титуляр Община Русе,  издадено от Кмета на Община Русе и с краен срок на действие до 19.02.2045 г. Според представител на ИАРА към момента няма заплаха за рибния ресурс. Такава заплаха може да възникне ако продължи да се понижава. 
Получена е информация от г-жа Здравка Великова – Зам. Кмет „Устройство на територията“ – Община Русе, че се подготвя техническо задание за възлагане на обществена поръчка за ремонт на дигата и пътното платно. Кметът на Община Русе е разпоредил всекидневен контрол върху състоянието на съоръжението, както и предприемане на мерки за подобряване на качеството на водата. Сред тях са поставяне на промишлени аератори и организиране на регулярно наблюдение на водните показатели. Изготвен е договор за доставка на 2 бр. промишлени аератори – 647 куб.м. за час / 7 кг кислород. 
Поради занижените водни нива в северозападната част на язовира е пораснала тръстика и няма видимост за евентуални незаконни зауствания от сгради в село Николово. Папурът и тръстиката описани в точка 6 са останали без вода и тази зона е сравнително засушена. Поради това папура и тръстиката навлизат навътре в язовира и опашката се разраства.
От пробовземач от регионална лаборатория към ИАОС е извършено моментно измерване от повърхностни води от язовира в общо 3 пункта с географски координати: N 43˚51́00̋ E 26˚05̀05̋,  N 43˚50́52 E 26˚04́49̋, N 43˚50́45̋ E 26˚04́29̋ (пунктове 1, 2 и 3). Измерените показатели са разтворен кислород, температура, pH и електропродимост.  Измерените стойности са: - Пункт 1 на около 50 м от язовирната стена: разтворен кислород – 11.73 мг/л, температура - 30˚С, pH – 9.19 и електропродимост – 578 микросименса ;  - Пункт 2 в средата на язовира: разтворен кислород – 14.83 мг/л, температура – 30.1˚С, pH – 9.18 и електропродимост – 574 микросименса; -Пункт 3 при опашката на язовира: разтворен кислород – 13.24 мг/л, температура – 29.9˚С, pH – 9.14 и електропродимост – 576 микросименса. Горните проби са взети в часовия интервал от 12.40 часа до 13.20 часа
</t>
  </si>
  <si>
    <t>АКТ№1543</t>
  </si>
  <si>
    <t>Малашевци</t>
  </si>
  <si>
    <t xml:space="preserve">Нарушението е извършено на 24.06.2026 г. на място – тръбен кладенец при точка с географски координати N 42°43'24,56" и Е 23°21'11,01" в поземлен имот (ПИ) с идентификатор 68134.603.1688, гр. София, район Подуяне, ул. Одеса № 40 – бетонов възел, експлоатиран от „ЕМ ПИ ЕН“ ООД с ЕИК 121380489.
(дата и място на извършване на нарушението)
      5. Описание на нарушението и обстоятелствата, при които е било извършено:
В Басейнова дирекция „Дунавски район“ (БДДР) е получено писмо и приложен сигнал с вх. № КД-08-214/ 22.06.2026 г. от РИОСВ-София за извършване на съвместна проверка на бетонов възел на ул. Кактус, кв. Орландовци, гр. София – относно замърсяване на околната среда, причинявано от бетонов възел на ул. Кактус, кв. Орландовци, гр. София.
На 24.06.2026 г. е извършена проверка по документи, както и съвместна проверка на място от експерти на БДДР, представители на РИОСВ-София и управителя на „ЕМ ПИ ЕН“ ООД.        В деня на проверката е съставен Констативен протокол № 2-АЕ-74/ 24.06.2026 г., с който е установено следното:
1. Входа на бетоновия възел се намира от към ул. Кактус, гр. София. Бетоновият възел е отдаден под наем на „ЕМ ПИ ЕН“ ООД с ЕИК 121380489 от „ЕС ЕН БИ“ АД с ЕИК 121115882   с Договор за наем от 25.05.2023 г. и Анекс от 16.06.2026 г., със срок до 31.08.2027 г. Копие от Анекса е даден и приложен към Констативен протокол № 2-АЕ-74/ 24.06.2026 г.
2. Бетоновият възел ползва вода за целите си от изграден тръбен кладенец (ТК) при точка с географски координати N 42°43'24,56" и Е 23°21'11,01", който се намира в подземна бетонова шахта с размери около 160/130/0,5 м. Кладенецът е изграден от ПВХ тръби с диаметър 200 мм, същият е оборудван с потопяема помпа. Водата от кладенеца постъпва по ПВХ тръби подземно  в метален резервоар с обем около 20 куб.м на отстояние около 30,0 м. Непосредствено преди резервоара е монтиран водомер марка Зенер със сер. № 6540487 и показания 49994 куб.м. Водомерът не е пломбиран от БДДР. В деня на проверката е измерено динамично водно ниво в кладенеца на 15,30 м от кота терен.
3. За кладенеца има издадено Разрешително за водовземане от подземни води чрез съществуващи водовземни съоръжения от директора на БДДР с № 11530509/ 16.08.2017 г.,  което е продължено и изменено с Решение № 4233/ 24.06.2024 г., с титуляр „ЕС ЕН БИ“ АД. Разрешителното е с цел на водовземане - Промишлено водоснабдяване, с обект на водоснабдяване: За производство на бетонови смеси и бетонов възел в ПИ с идентификатор 68134.603.1688 и е     с краен срок на действие до 16.08.2029 г. Кладенецът е „ТК1 ЕС ЕН БИ, Малашевци, София“ с дълбочина 72,0 м и монтирана потопяема помпа с дебит 2,1 л/сек.
Дейностите, описани в т. 2. са извършени в нарушение на Закона за водите. 
„ЕМ ПИ ЕН“ ООД е извършило водовземане от кладенеца „ТК1 ЕС ЕН БИ, Малашевци, София“ без издадено разрешително за водовземане от директора на БДДР.
С горепосоченото деяние е нарушена разпоредбата на чл. 44, ал. 1 от Закона за водите – извършено е водовземане от подземни води без необходимото за целта разрешително. Деянието представлява административно нарушение по Закона за водите.
С Констативен протокол № 2-АЕ-74/ 24.06.2026 г. е отправена покана до управителя на „ЕМ ПИ ЕН“ ООД да се яви в офиса на БДДР – изнесено работно място гр. София, за изясняване на фактическата обстановка и да присъства при съставянето на Акт за установяване на административно нарушение.
6. Законови разпоредби, които са нарушени:
чл. 44, ал. 1 от Закона за водите 
7. „ЕМ ПИ ЕН“ ООД
(наименование на юридическото лице/ едноличен търговец)
8. Николай Георгиев Кунчев, ЕГН 6309306760, гр. София, п.к. 1505, р-н Слатина, кв. Подуяне, ул. Зора № 1, офис 1 – управител на„ЕМ ПИ ЕН“ ООД
(собствено, бащино и фамилно име на представителя на ЮЛ или ЕТ / на физическото лице, и възраст, точен адрес и месторабота, ЕГН)
9.  121380489                                                           10.…………….
(Булстат / ЕГН на физическото лице)                  (Данъчен номер / Лична карта и дата на издаване)
11. гр. София, п.к. 1505, р-н Слатина, кв. Подуяне, ул. Зора № 1, офис 1, Столична Община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Мирослава Благоева Иванчева, главен експерт в БДДР-Плевен, изнесено работно място – гр. София, ул. „Лавеле“ № 16, ет. 3, дата на раждане 26.05.1971 г.
(свидетелят е присъствал / не е присъствал / при констатиране на нарушението – вярното се подчертава)
12.2. Валерия Валериева Гьошева, главен експерт в БДДР-Плевен, изнесено работно място – гр. София, ул. „Лавеле“ № 16, ет. 3, дата на раждане 14.06.1985 г.
(свидетелят е присъствал / не е присъствал / при констатиране на нарушението – вярното се подчертава)
</t>
  </si>
  <si>
    <t>АКТ №1543</t>
  </si>
  <si>
    <t>Констатации: Констатирано е нарушение по чл.44, ал.1 и ал. 2 от Закона за водите, а именно водовземане без Разрешително за водовземане от подземни води на БДДР Плевен.</t>
  </si>
  <si>
    <t>гр.Долна Митрополия</t>
  </si>
  <si>
    <t xml:space="preserve">яз.Долна Митрополия          І-ва степен на опасност  </t>
  </si>
  <si>
    <t xml:space="preserve">яз.Вълчовец             І-ва степен на опасност  </t>
  </si>
  <si>
    <t>яз. Крушовица   
ІІ-ра степен на опасност</t>
  </si>
  <si>
    <t>гр.Долни Дъбник</t>
  </si>
  <si>
    <t xml:space="preserve">яз.Долни Дъбник    І-ва степен на опасност  </t>
  </si>
  <si>
    <t xml:space="preserve"> Наличие на водовземна шахта; ОИ един водопровод с 1 СК. Отводящо дере - не проводимо : наличие на дървета и храсти. Корона с храстовидна растителност. Преливник видимо добро състояние. </t>
  </si>
  <si>
    <t xml:space="preserve">яз. Горни Дъбник   І-ва степен на опасност  </t>
  </si>
  <si>
    <t xml:space="preserve"> Наличие на водовземна шахта; ОИ един водопровод с 1 СК. Отводящо дере - добра проводимост. Корона - чиста. </t>
  </si>
  <si>
    <t>с.Телиш</t>
  </si>
  <si>
    <t xml:space="preserve">яз.Телиш
І-ва степен на опасност  </t>
  </si>
  <si>
    <t xml:space="preserve">Наличие на водовземна шахта; ОИ един водопровод с 1 СК. Отводящо дере - добра проводимост. Корона - чиста. </t>
  </si>
  <si>
    <t>1-ИГ-28</t>
  </si>
  <si>
    <t xml:space="preserve">Г. Дъбник </t>
  </si>
  <si>
    <t>Еврокварц-МВ ООД гр. Плевен</t>
  </si>
  <si>
    <t xml:space="preserve"> 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“Еврокварц – МВ“ ООД гр. Плевен е титуляр на разрешително за водовземане от повърхностен воден обект – яз. „Горни Дъбник“ с №01430043/07.11.2016 г. и Решение №107/16.04.2026 г. за продължаване на срока на действие до 26.10. 2036 г. Цел на водовземането е за „промишлено водоснабдяване“. 
Обекта на водоснабдяване е производствена площадка на дружеството в индустриалната зона на гр. Плевен.
В БДДР за отчетната 2025 г. са представени с писмо с вх. № КД-07-335/15.01.2026 г.: декларация по чл. 194б от ЗВ, годишен доклад по чл. 48, ал. 1, т. 12 от ЗВ, копие от дневника за ежемесечното отчитане на използваните водни количества, копие от платежно нареждане за заплатена такса, копие на фактура издадена от „Напоителни  системи“ ЕАД клон Среден Дунав.
От направената проверка на място се констатира следното:
Не се извършва водовземане за целта на издаденото разрешителното. Има монтирано измервателно устройство, разположено в шахта на отклонение от магистрален промишлен водопровод на територията на площадката. Измервателното устройство е с марка „EWT“ със сериен № 39782375, Dn=65 и показание 005314 м3., пломбирано с пломба на БД-Плевен с не нарушена цялост. 
На измервателното устройство не е  налична пломба на сертифициращ орган и по данни на представител на фирмата същото е монтирано през 2020 г., следователно подлежи на метрологичен контрол.
 - Води се дневник за отчитане на ползваните количества вода в електронен вариант.
- Черпените водни количества са в съответствие с месечния график за използване на водите на комплексните и значими язовири, утвърждаван от министъра на околната среда и водите.
    -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извърши метрологична проверка на гореописаното измервателно устройство.
2. Да се представи настоящият протокол от проверката на Управителя на “Еврокварц – МВ“ ООД гр. Плевен за сведение и изпълнение.
</t>
  </si>
  <si>
    <t>№01430043</t>
  </si>
  <si>
    <t>07.11.2016 г</t>
  </si>
  <si>
    <t>1-РХ-16</t>
  </si>
  <si>
    <t xml:space="preserve">Напоително поле, разположено в масиви №319,325,326 и 504 в землището на гр. Славяново, общ. Плевен/ „Ненови“ ООД гр. Славяново </t>
  </si>
  <si>
    <t xml:space="preserve">     „Ненови“ ООД гр. Славяново е титуляр на разрешително за водовземане и ползване на повърхностен воден обект-река Осъм в землището на гр. Славяново, общ. Плевен с №11120142/03.02.2026 г. Целта на водовземането е „Самостоятелно водоснабдяване за  напояване на земеделски култури“, а крайният срок на действие на разрешителното е до 03.02.2033 г.
От направената проверка на място се констатира: 
На левия бряг на река Осъм, върху бетонова площадка с размери 2,00 м/2,00 м е разположен мобилен помпен агрегат, който в момента на проверката не работи – не се извършва водовземане за целта на издаденото разрешително. Напояването ще се осъществява посредством напорен водопровод от стоманени тръби Ø250 мм, които преминават през бермата и лявата предпазна дига, захранващи положени по терена тръби РЕ 315 мм, чрез които се подава вода на 3 броя пивоти за напояване чрез дъждуване.  След помпения агрегат, непосредствено преди  напорния водопровод е монтирано измервателно устройство марка „APATOR РоVoGaz“, сериен №25612881 и показания, отчетени в момента на проверката както следва: 029318 х 10 м3.                                       
Измервателното устройство е пломбирано с пломба на БД-Плевен в момента на проверката и е с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Водомерът е снабден със сертификат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Ксерокопие на същият е представен в момента на проверката и ще бъде представен в БДДР по надлежния ред.
Не се води дневник за отчитане на ползваните количества вода.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заведе дневник в който да се отчитат ползваните водни количества.
Срок: 06.07.2026 г.
Отг. Управител на „Ненови“ ООД
2. Да се представи  в БДДР сертификат за качество  на монтираното измервателното устройство.
Срок: 13.07.2026 г.
Отг. Управител на „Ненови“ ООД
3. Да се представи  протокола от настоящата проверка на управителя на „Ненови“ ООД за сведение и изпълнение.
Срок: 03.07.2026 г.
Отг. Н. Гъбова
</t>
  </si>
  <si>
    <t>03.02.2026 г.</t>
  </si>
  <si>
    <t>Ненови ООД</t>
  </si>
  <si>
    <t xml:space="preserve"> Протокол  на МВК -Варна</t>
  </si>
  <si>
    <t>Суворово</t>
  </si>
  <si>
    <t>язовир Изгрев</t>
  </si>
  <si>
    <t>Констатации: "Протокол от проверка на състоянието и създадената организация за експлоатация на язовирна стена и съоръженията към нея" На 02.06.2026г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“изгрев" разположен в землището на с. Изгрев. Собственик - СН Изгрев.Техническо състояние частично работоспособно. Съгласно компетенциите на БДДР е извършен оглед на 500 метровия участък след язовирната стена е почистен и с осигурена проводимост.</t>
  </si>
  <si>
    <t xml:space="preserve"> Протокол на МВК -Варна</t>
  </si>
  <si>
    <t>с.Левски</t>
  </si>
  <si>
    <t>язовир Левски</t>
  </si>
  <si>
    <t>Констатации: "Протокол от проверка на състоянието и създадената организация за експлоатация на язовирна стена и съоръженията към нея" На 02.06.2026г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“Левски" разположен в землището на с. Левски. Собственик - СН Извори 2007 с. Левски.Техническо състояние изправно. Съгласно компетенциите на БДДР е извършен оглед на 500 метровия участък след язовирната стена е почистен и с осигурена проводимост.</t>
  </si>
  <si>
    <t>с.Николаевка</t>
  </si>
  <si>
    <t>язовир Николаевка 1</t>
  </si>
  <si>
    <t>Констатации: "Протокол от проверка на състоянието и създадената организация за експлоатация на язовирна стена и съоръженията към нея" На 02.06.2026г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“Николаевка 1" разположен в землището на с. Николаевка. Собственик - Община Суворово .Техническо състояние изправно. Съгласно компетенциите на БДДР е извършен оглед на 500 метровия участък след язовирната стена е почистен и с осигурена проводимост.</t>
  </si>
  <si>
    <t>язовир Николаевка 2</t>
  </si>
  <si>
    <t>Констатации: "Протокол от проверка на състоянието и създадената организация за експлоатация на язовирна стена и съоръженията към нея" На 02.06.2026г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“Николаевка 2" разположен в землището на с. Николаевка. Собственик - СН Николаевка .Техническо състояние изправно. Съгласно компетенциите на БДДР е извършен оглед на 500 метровия участък след язовирната стена е почистен и с осигурена проводимост.</t>
  </si>
  <si>
    <t>гр.Вълчи дол</t>
  </si>
  <si>
    <t>Вълчи дол</t>
  </si>
  <si>
    <t>язовир Вълчи дол 1</t>
  </si>
  <si>
    <t>Констатации: "Протокол от проверка на състоянието и създадената организация за експлоатация на язовирна стена и съоръженията към нея" На 03.06.2026г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“Вълчи дол 1" разположен в землището на гр.Вълчи дол. Собственик Община Вълчи дол.Техническо състояние неизправно частично работоспособно. Съгласно компетенциите на БДДР е извършен оглед на 500 метровия участък след язовирната стена е почистен и с осигурена проводимост.</t>
  </si>
  <si>
    <t>с. Искър</t>
  </si>
  <si>
    <t>язовир Искър</t>
  </si>
  <si>
    <t xml:space="preserve">Констатации: "Протокол от проверка на състоянието и създадената организация за експлоатация на язовирна стена и съоръженията към нея" На 03.06.2026г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“Искър" разположен в землището на с.Искър. Собственик СН Искър. Съгласно компетенциите на БДДР е извършен оглед на 500 метровия участък след язовирната стена е почистено, с осигурена проводимост.  </t>
  </si>
  <si>
    <t>с.Есеница</t>
  </si>
  <si>
    <t>язовир Есеница</t>
  </si>
  <si>
    <t xml:space="preserve">Констатации: "Протокол от проверка на състоянието и създадената организация за експлоатация на язовирна стена и съоръженията към нея" На 03.06.2026г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“Есеница" разположен в землището на с.Есеница. Собственик Държавна частнасобственост - МЗХГ. Съгласно компетенциите на БДДР е извършен оглед на 500 метровия участък след язовирната стена е не почистено, обрасло. Предписание :1. Да се предприемат действия по почистването на участъка до 500 метра след язовирната стена от храстовидна и дървесна растителност, като писменно бъде уведомена БДДР Плевен за предприетите действия.  </t>
  </si>
  <si>
    <t>с.Изворник</t>
  </si>
  <si>
    <t>язовир Изворник</t>
  </si>
  <si>
    <t>Констатации: "Протокол от проверка на състоянието и създадената организация за експлоатация на язовирна стена и съоръженията към нея" На 03.06.2026г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“Изворник" разположен в землището на с.Изворник. Собственик Община Вълчи дол. Съгласно компетенциите на БДДР е извършен оглед на 500 метровия участък след язовирната стена е почистен и с осигурена проводимост.</t>
  </si>
  <si>
    <t>с. Звънец</t>
  </si>
  <si>
    <t>язовир Звънец/Страхил</t>
  </si>
  <si>
    <t>Констатации: "Протокол от проверка на състоянието и създадената организация за експлоатация на язовирна стена и съоръженията към нея" На 04.06.2026г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“Звънец/Страхил" разположен в землището на с. Звънец. Собственик - Община Вълчи дол. Съгласно компетенциите на БДДР е извършен оглед на 500 метровия участък след язовирната стена е почистен и с осигурена проводимост.</t>
  </si>
  <si>
    <t>язовир Брестак 2</t>
  </si>
  <si>
    <t>Констатации: "Протокол от проверка на състоянието и създадената организация за експлоатация на язовирна стена и съоръженията към нея" На 04.06.2026г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“Брестак 2" разположен в землището на с. Брестак. Собственик - СН Акваполи. Съгласно компетенциите на БДДР е извършен оглед на 500 метровия участък след язовирната стена е почистен и с осигурена проводимост.</t>
  </si>
  <si>
    <t>с.Генерал Колево</t>
  </si>
  <si>
    <t>язовир Генерал Колево</t>
  </si>
  <si>
    <t xml:space="preserve">Констатации: "Протокол от проверка на състоянието и създадената организация за експлоатация на язовирна стена и съоръженията към нея" На 04.06.2026г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“Генерел Колево" разположен в землището на с.Генерал Колевео. Собственик Община Вълчи дол. Съгласно компетенциите на БДДР е извършен оглед на 500 метровия участък след язовирната стена е не почистено, обрасло. Наличие на храстовидна и дървесна растителност , която не нарушава проводимостта, но е необходимо да се почисти брегово и с цел осигуряване на по добра проводимост. Предписание :1. Да се предприемат действия по почистването на участъка до 500 метра след язовирната стена от храстовидна и дървесна растителност, като писменно бъде уведомена БДДР Плевен за предприетите действия.  </t>
  </si>
  <si>
    <t>с.Добротич</t>
  </si>
  <si>
    <t>язовир Добротич</t>
  </si>
  <si>
    <t>Констатации: "Протокол от проверка на състоянието и създадената организация за експлоатация на язовирна стена и съоръженията към нея" На 04.06.2026г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“Добротич" разположен в землището на с. Добротич. Собственик  СН Нептун  2006. Съгласно компетенциите на БДДР е извършен оглед на 500 метровия участък след язовирната стена е почистен и с осигурена проводимост.</t>
  </si>
  <si>
    <t>язовир Изворник 2</t>
  </si>
  <si>
    <t>Констатации: "Протокол от проверка на състоянието и създадената организация за експлоатация на язовирна стена и съоръженията към нея" На 04.06.2026г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“Изворник 2" разположен в землището на с. Изворник. Собственик - частна. Съгласно компетенциите на БДДР е извършен оглед на 500 метровия участък след язовирната стена е почистен и с осигурена проводимост.</t>
  </si>
  <si>
    <t>с.Стефан Караджа</t>
  </si>
  <si>
    <t>язовир Стефан Караджа</t>
  </si>
  <si>
    <t>Констатации: "Протокол от проверка на състоянието и създадената организация за експлоатация на язовирна стена и съоръженията към нея" На 04.06.2026г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“Стефан Караджа" разположен в землището на с. Стефан Караджа. Собственик  Община Вълчи дол. Съгласно компетенциите на БДДР е извършен оглед на 500 метровия участък след язовирната стена е почистен и с осигурена проводимост.</t>
  </si>
  <si>
    <t>с.Доброплодно</t>
  </si>
  <si>
    <t>Ветрино</t>
  </si>
  <si>
    <t>язовир Доброплодно</t>
  </si>
  <si>
    <t>Констатации: "Протокол от проверка на състоянието и създадената организация за експлоатация на язовирна стена и съоръженията към нея" На 09.06.2026г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“Доброплодно" разположен в землището на с. Доброплодно. Собственик  ОбщинаВетрино. Техническо състояние изправно.Съгласно компетенциите на БДДР е извършен оглед на 500 метровия участък след язовирната стена е почистен и с осигурена проводимост.</t>
  </si>
  <si>
    <t>с.Войводино</t>
  </si>
  <si>
    <t>язовир Войводино</t>
  </si>
  <si>
    <t>Констатации: "Протокол от проверка на състоянието и създадената организация за експлоатация на язовирна стена и съоръженията към нея" На 11.06.2026г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“Войводино" разположен в землището на с. Войводино. Собственик  Публична държавна собственост с предоставени права за стопанисване на ДПУСЯ. Техническо състояние не изправно не работоспособно.Съгласно компетенциите на БДДР е извършен оглед на 500 метровия участък след язовирната стена е почистен и с осигурена проводимост.</t>
  </si>
  <si>
    <t>с.Караманите</t>
  </si>
  <si>
    <t>язовир Караманите</t>
  </si>
  <si>
    <t>Констатации: "Протокол от проверка на състоянието и създадената организация за експлоатация на язовирна стена и съоръженията към нея" На 11.06.2026г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“Караманите" разположен в землището на с. Караманите. Собственик  Публична държавна собственост с предоставени права за стопанисване на ДПУСЯ. Техническо състояние изправно.Съгласно компетенциите на БДДР е извършен оглед на 500 метровия участък след язовирната стена е почистен и с осигурена проводимост.</t>
  </si>
  <si>
    <t>с.Радан войвода</t>
  </si>
  <si>
    <t>язовир Радан войвода</t>
  </si>
  <si>
    <t>Констатации: "Протокол от проверка на състоянието и създадената организация за експлоатация на язовирна стена и съоръженията към нея" На 11.06.2026г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“Радан войвода" разположен в землището на с. Радан войвода. Собственик  Публична държавна собственост с предоставени права за стопанисване на ДПУСЯ. Техническо състояние не изправно частично работоспособно.Съгласно компетенциите на БДДР е извършен оглед на 500 метровия участък след язовирната стена е почистен и с осигурена проводимост.</t>
  </si>
  <si>
    <t>с.Генерал Киселово</t>
  </si>
  <si>
    <t>язовир Генерал Киселово</t>
  </si>
  <si>
    <t>Констатации: "Протокол от проверка на състоянието и създадената организация за експлоатация на язовирна стена и съоръженията към нея" На 12.06.2026г в изпълнение на Заповед №РД-26-7712-18/17.04.2026г на Областния управител на  област Варна,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“Генерал Киселово" разположен в землището на с. Генерал Киселово. Собственик  Напоителни системи ЕАД клон Черноморски район Варна. Техническо състояние  изправно .Съгласно компетенциите на БДДР е извършен оглед на 500 метровия участък след язовирната стена е почистен и с осигурена проводимост.</t>
  </si>
  <si>
    <t xml:space="preserve"> Протокол  на МВК -Шумен</t>
  </si>
  <si>
    <t>с.Преселка</t>
  </si>
  <si>
    <t>Нови пазар</t>
  </si>
  <si>
    <t>язовир Преселка</t>
  </si>
  <si>
    <t>Констатации: "Протокол от проверка на състоянието и създадената организация за експлоатация на язовирна стена и съоръженията към нея" На 16.06.2026г в изпълнение на Заповед №РД-15-61/05.06.2026г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“Преселка" разположен в землището на с. Преселка. Собственик  Община Нови пазар. Техническо състояние  изправно .Съгласно компетенциите на БДДР е извършен оглед на 500 метровия участък след язовирната стена е почистен и с осигурена проводимост.</t>
  </si>
  <si>
    <t>с.Сечище</t>
  </si>
  <si>
    <t>язовир Сечище</t>
  </si>
  <si>
    <t>Констатации: "Протокол от проверка на състоянието и създадената организация за експлоатация на язовирна стена и съоръженията към нея" На 16.06.2026г в изпълнение на Заповед №РД-15-61/05.06.2026г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“Сечище" разположен в землището на с. Сечище. Собственик  Публична държавна собственост с предоставени права за стопанисване на ДПУСЯ. Техническо състояние изправно.Съгласно компетенциите на БДДР е извършен оглед на 500 метровия участък след язовирната стена е  с осигурена проводимост.</t>
  </si>
  <si>
    <t>1-ИИ-20</t>
  </si>
  <si>
    <t>Елешница</t>
  </si>
  <si>
    <t>Отводящото дере до 500 м след язовирната стена на яз. „Каленик“ и участък от река „Елешница“ при пресичането ѝ с трасето на строящата се Автомагистрала „Хемус“, който участък е част от отводящото дере до 500 м след язовирната стена на яз. „Каленик“</t>
  </si>
  <si>
    <t xml:space="preserve">Проверката се извършва във връзка с: проверка по Закона за водите на техническото и експлоатационно състояние на язовирната стена си съоръженията към нея на яз. „Каленик“, от комисия за извършване на проверка за готовността за безопасна експлоатация на язовирите и съоръженията към тях (КИПГБЕЯ), назначена от Областния управител на област Ловеч, със Заповед № РД – 07 – 117/05.05.2026 г., на основание чл. 138а, ал. 3 от Закона за водите и постъпило от Държавно предприятие Управление и стопанисване на язовири в БДДР-Плевен писмо, заведено с вх. № КД-05-102/03.06.2026 г. с изложено в него за „Аварийна ситуация на яз. Каленик 22, община Угърчин, област Ловеч - намалена проводимост на отводящо дере след стената на язовира вследствие на натрупани скални маси върху него при строежа на виадукт от АМ Хемус, Лот 2.2“.                 
При направената проверка се извърши и констатира следното:
 На 17.06.2026 г. е извършена проверка на място по Закона за водите от експерти от комисията, по компетентност. В момента на проверката е извършен цялостен обход и подробен оглед, на отводящото дере до 500 м след язовирната стена на яз. „Каленик“ и участък от река „Елешница“ при пресичането ѝ с трасето на строящата се Автомагистрала „Хемус“, който участък е част от отводящото дере до 500 м след язовирната стена на яз. „Каленик“, находящи се в землището на с. Каленик, общ. Угърчин, обл. Ловеч.
В момента на проверката се констатира че, отводящото дере до 500 м след язовирната стена е видимо с проводимост значително нарушена към момента на проверката, с невъзможност за безпрепятствено провеждане на оразмерителните водни количества на преливника на язовира, като негово облекчително съоръжение. 
При извършения обход и оглед на терен се установи, че на около 150 м от тялото на язовирната стена по посока на движението на водата, в отводящото дере, след язовирната стена е изграден насип от скален материал, приблизително перпендикулярно на оста на речното течение на отводящото дере, след язовирната стена. Под изградения насип, в отводящото дере са монтирани два броя тръби с външен диаметър около Ф1000, вътрешен диаметър около Ф800. Височината на скалния насип е приблизително около 10 м от кота съществуващ терен и дължина по протежение на речното течение около 70 м, от пета до пета на насипа. По оста на трасето на изграждащото се съоръжение Автомагистрала „Хемус“, този насип е преградил по експертно мнение, напълно речното легло на река Елешница.   Изграждането на скалния насип и полагането на тръбите - два броя в отводящото дере при оттока на водостока, след язовирната стена, описани по-горе е извършено в обхвата на строителния обект на трасето на Автомагистрала „Хемус“, при извършващото се строителство на автомагистралата. 
Входа на едната тръба е разположен във водното течение на речното корито на река Елешница преди петата на скалния насип, като долният ръб на същата е на около 0.5 м над речното дъно и подприщва моментното водно количество протичащо в речното течение, като се формира налично водно езеро в речното корито преди изградения насип и не е  възможно свободното протичане на водите по естествения наклон на дъното. След езерото водите навлизат в положената тръба. Входа на втората положена тръба е извън водното течение и речното корито на река Елешница, разположен на около 50 м източно от първата тръба ѝ е преди петата на скалния насип, като същият е сух в момента на проверка.
За ползване на повърхностен воден обект за изграждане на Автомагистрала „Хемус“, има издадено Разрешително за ползване на повърхностен воден обект № 12170848/25.01.2022 г. (Разрешително № 12170848/25.01.2022 г.), изменено и с продължен срок на действие с Решение № 4641/08.08.2025 г., издадени от директора на БДДР-Плевен. Титуляр по Закона за водите на Разрешително № 12170848/25.01.2022 г. и Решение № 4641/08.08.2025 г. е Агенция „Пътна инфраструктура“, гр. София. Срокът на действие на разрешителното е 25.01.2028 г. С Решение № 4641/08.08.2025 г. се изменят два раздела от Разрешително № 12170848/25.01.2022 г., а именно раздел „Място на ползване“ и раздел „Параметри на разрешеното ползване“, като чрез изменението на тези два раздела се разрешава на титуляра на разрешителното следното: „Монтиране в речното легло на реката на временно съоръжение – тръбен водосток за преминаване на строителна механизация от единия до другия бряг на р. Елешница по време на строителството – монтиране на РЕ тръби с диаметър Ф1000 по дължина на реката и изграждане на временен насип над тръбите.“  В Разрешително № 12170848/25.01.2022 г. в раздел „Воден обект“ е записано: „р. Елешница, в която в участъка на ползване, съгласно изготвения технически проект протичат:
- максимално водно количество с обезпеченост 0,1% - 75 м3/сек;
- максимално водно количество с обезпеченост 1% - 43 м3/сек;
- максимално водно количество с обезпеченост 5 % - 25 м3/сек.“
В текста на Решение № 4641/08.08.2025 г. в раздел „Параметри на разрешеното ползване“ не е конкретизирано с каква височина трябва да бъде изградения скален насип, същият преливаем ли е и колко броя тръби Ф1000 трябва да се поставят, така че цитираните по-горе водни количества, посочени в Разрешително № 12170848/25.01.2022 г. да преминават безпрепятствено (безнапорно, без подприщване на речното течение и създаване на предпоставки за възникване на наводнения на земеделски площи или засягане на съоръжения и т.н.), в участъка, разрешен за ползване от р. Елешница. В Разрешително № 12170848/25.01.2022 г., в раздел „Разрешен режим на ползване“ е записано „Целогодишно“, извън периода април – юни по отношение на размножаването на рибната фауна, а това означава, че през периодите на пълноводие до изтичане на срока на действие на разрешителното - 25.01.2028 г. проводимостта на р. Елешница, в разрешения за ползване участък (отводящото дере на яз. „Каленик“) ще бъде значително нарушена, чрез изградения скален насип и се рискува да  преминат описаните водни количества 25 м3/сек,  43 м3/сек и 75 м3/сек, безпрепятственото и да не се създадат предпоставки за наводнения и значително вредно въздействие на водите, без да се създава опасност от негативни въздействия върху бреговете на р. Елешница и върху съоръжението – язовирна стена на яз. „Каленик“, чрез оводняването ѝ. 
На основание чл. 48, ал. 1, т. 11 от Закона за водите: „Водоползвателите - титуляри на разрешителни, имат задължение да:
……………………………………………………………………………………………………..
11. (нова - ДВ, бр. 61 от 2010 г.) изпълняват условията в издадените им разрешителни по реда на този закон и комплексните разрешителни, издадени по реда на Закона за опазване на околната среда.“
В условие от Разрешително № 12170848/25.01.2022 г. – т. 2.4 от условията при които се предоставя правото на ползване от Приложението към Разрешително № 12170848/25.01.2022 г. е записано: „Да не се извършват дейности, с които може да се намали проводимостта на р. Елешница……“ – не се изпълнява  от титуляра - Агенция „Пътна инфраструктура“, гр. София.
В условие от Разрешително № 12170848/25.01.2022 г. – т. 2.9 от условията при които се предоставя правото на ползване от Приложението към Разрешително № 12170848/25.01.2022 г. е записано: „По време на строителството да не се засягат други съществуващи съоръжения в, около и над р. Елешница  - диги, бентове, мостове и др…..“– не се изпълнява  от титуляра - Агенция „Пътна инфраструктура“, гр. София.
В условие от Разрешително № 12170848/25.01.2022 г. – т. 5.1 от условията при които се предоставя правото на ползване от Приложението към Разрешително № 12170848/25.01.2022 г. е записано: „Строителството да се изпълни съгласно одобрен Работен проект за организация и изпълнение на строителството /РПОИС/, включващ план за безопасност и здраве, без нарушаване на възможността за свободно протичане на водите в р. Елешница“ – не се изпълнява  от титуляра - Агенция „Пътна инфраструктура“, гр. София.
С Протокол № 58/17.06.2026 г. на КИГБЕЯ, назначена от Областния управител на област Ловеч, със Заповед № РД – 07 – 117/05.05.2026 г., на основание чл. 138а, ал. 3 от Закона за водите е установено, че през периода 23.05.2026 г. – 25.05.2026 г. при формиралата се висока вълна, в створа на язовирната стена на язовир „Каленик“ и последващото преливане на водни количества през преливника на язовира, водното течение през отводащото дере няма възможност да премине безпрепятствено и свободно (безнапорно) в мястото на изградения скален насип и тръби – 2 бр. Вследствие на това и на значително нарушената проводимост на отводящото дере след язовирната стена, поради изградения горецитиран скален насип, водното течение в отводящото дере се подприщва от скалния насип, при трасето на автомагистралата. При подприщването на водното течение, значително се оводнява въздушния откос на земнонасипната язовирна стена на язовир „Каленик“. Оводняването на въздушния откос на язовирната стена е достигнало приблизително 2/3 от височината на язовирната стена т. е. приблизително 2/3 от височината на въздушния откос на язовирната стена е била под вода за определен период от време. По повърхността му видимо се наблюдават ясни следи от оводняване на част от повърхността му, в предишен период от време. Описаното представлява засягане на съоръжение по време на строителството, изградено на р. Елешница и негативно въздействие върху хидротехническо съоръжение – язовирна стена, както и засягане на възможността за свободно протичане на водите в р. Елешница, поради значително нарушената проводимост на отводящото дере след язовирната стена, вследствие изградения горецитиран скален насип.
Предписания, срокове, отговорници:
1. Дейностите по изграждане на Автомагистрала „Хемус“ в обхвата на издаденото Разрешително за ползване на повърхностен воден обект № 12170848/25.01.2022 г., изменено и с продължен срок на действие с Решение № 4641/08.08.2025 г., да се извършват при стриктно спазване на всички условия от същото.
2. В участъкът на разрешеното ползване, чрез Разрешително № 12170848/25.01.2022 г., изменено и с продължен срок на действие с Решение № 4641/08.08.2025 г. да се осигури постоянна проводимост на речното легло на р. Елешница, за безпрепятствено и безнапорно провеждане на водните количества, посочени в Разрешително № 12170848/25.01.2022 г., протичащи в р. Елешница, с цел недопускане на предпоставки за подприщване на речното течение и недопускане на възникване на опасност от негативни въздействия върху бреговете на р. Елешница и засягането на други съществуващи съоръжения в, около и над р. Елешница – язовирната стена на яз. „Каленик“ землище с. Каленик, община Угърчин, област Ловеч – чрез оводняването ѝ.
</t>
  </si>
  <si>
    <t>25.01.2022 г.</t>
  </si>
  <si>
    <t>Агенция „Пътна инфраструктура“, гр. София</t>
  </si>
  <si>
    <t>с.Мировци</t>
  </si>
  <si>
    <t>язовир Мировци</t>
  </si>
  <si>
    <t>Констатации: "Протокол от проверка на състоянието и създадената организация за експлоатация на язовирна стена и съоръженията към нея" На 17.06.2026г в изпълнение на Заповед №РД-15-61/05.06.2026г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“Мировци" разположен в землището на с. Мировци. Собственик  Община Нови пазар. Техническо състояние изправно .Съгласно компетенциите на БДДР е извършен оглед на 500 метровия участък след язовирната стена е  с осигурена проводимост.</t>
  </si>
  <si>
    <t>с.Тръница</t>
  </si>
  <si>
    <t>язовир Тръница</t>
  </si>
  <si>
    <t>Констатации: "Протокол от проверка на състоянието и създадената организация за експлоатация на язовирна стена и съоръженията към нея" На 17.06.2026г в изпълнение на Заповед №РД-15-61/05.06.2026г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“Тръница" разположен в землището на с. Тръница. Собственик  Община Нови пазар. Техническо състояние изправно .Съгласно компетенциите на БДДР е извършен оглед на 500 метровия участък след язовирната стена е  с осигурена проводимост.</t>
  </si>
  <si>
    <t xml:space="preserve">яз.Мъртва долина -2                                  І-ва степен на опасност  </t>
  </si>
  <si>
    <t xml:space="preserve">яз.Табакова чешма І-ва степен на опасност  </t>
  </si>
  <si>
    <t xml:space="preserve">яз.Мъртва долина-1                                І-ва степен на опасност  </t>
  </si>
  <si>
    <t xml:space="preserve">Наличие на водовземна шахта; ОИ един водопровод с 1 СК. Отводящо дере - добра проводимост. Корона чиста. Преливник видимо добро състояние. </t>
  </si>
  <si>
    <t xml:space="preserve">яз.Хаджи Димитър І-ва степен на опасност  </t>
  </si>
  <si>
    <t xml:space="preserve">Наличие на водовземна шахта; ОИ един водопровод с 1 СК. Корона с храстовидна растителност. Преливник видимо добро състояние. </t>
  </si>
  <si>
    <t>4-КХ-34</t>
  </si>
  <si>
    <t>с. Денчевци</t>
  </si>
  <si>
    <t xml:space="preserve">Дряново </t>
  </si>
  <si>
    <t>КИ</t>
  </si>
  <si>
    <t xml:space="preserve">имот с. Денчевци </t>
  </si>
  <si>
    <t xml:space="preserve">Основни констатации: Проверката се извършва във връзка със: Жалба с  наш вх. № КД-05-122/11.06.2026 г.
От направената проверка се констатира следното: 
С горната  жалба жители на с. Денчевци, община Дряново подават информация за „системно нарушаване на обществения ред и санитарно-хигиенни норми“. Част от жалабата визира „изпускане на отпадъчни води“ от имот върху площ от уличната регулация на селото. Посочва са наличие на близко разположен водоизточник, чиито води са застрашени от замърсяване. 
Настояват за проверка на място и молят да бъдат писмено информирани за резултата от проверката. Прилагат  списък с имена на жители от селото, подписали жалбата, посочват ЕГН –та в подписката.
1. При проверката е посетен  имот ПИ 20660.501.105, с. Денчевци, община Дряново НТП второстепенна улица – общинска публична собственост. В момента на проверката от имот ПИ  20660.501.73 с НТП ниско застрояване, с. Денчевци, община Дряново се извърши изхвърляне /изтичане/ на отпадъчни води в уличната регулация чрез принудително изпомпване на същите под входната врата /порта/. Водите са с видим сив цвят и миризма на гнилостни процеси /типична миризма на битови отпадъчни води/. Водите оводняват значителна площ от улицата покрай имота. 
2. Южно от ПИ  20660.501.73, /който е по високо разположен от  ПИ 20660.501.105/  в посока изток – запад в имот ПИ 20660.501.105 протича дере с непостоянен отток. Покрай левия бряг на дерето, при място с координати  N 43°00'06,30", E 25°26'30,07" се забелязва конструкция на местен водоизточник за подземни води – челна каменна зидария, в средата стоманобетонна каптажна шахта с два челни отвора – нисък и висок. В горната част на шахтата се забелязва метален капак. От ниския отвор към дерето изтича маломерно количество вода. Така описания водоизточник попада в имот ПИ  20660.501.84, с площ 67 м2, частна собственост, с НТП ниско застрояване, попадащ в урбанизираната територия.  Най –голямата ширина на имота е около 3 м.
Видимо водоизточника не се използва, липсва подходящ достъп до него. 
Предписания, срокове, отговорници: 
1. Кмета на Община Дряново да предприеме действия по компетентност по отношение на отпадъчните води от имот ПИ  20660.501.73 за селища без изградена канализация, предвид и съседството на имота с близкото дере /повърхностен воден обект по смисъла на Закон за водите/.  
Срок: незабавно 
Отговорник: Кмет на община Дряново 
 2. Да се уведоми собственика на имот ПИ  20660.501.84 за наличието на водоизточник и задължението му за регистрация в БДДР гр. Плевен. 
Срок: при възможност на администрацията  
Отговорник: Кмет на община Дряново 
3. За предприетите действия да се уведоми БДДР гр. Плевен 
Срок: 10.10.26 г.   
Отговорник: Кмет на община Дряново 
4. Настоящия протокол да се предаде на кмета на община Дряново 
Срок: 3.7.26 г.   
Отговорник: Емил Обрешков
</t>
  </si>
  <si>
    <t>5-ДГ-28</t>
  </si>
  <si>
    <t>с. Ковачевец</t>
  </si>
  <si>
    <t>точка на заустване след ПСОВ</t>
  </si>
  <si>
    <t xml:space="preserve">Проверката се извършва във връзка с: текущ контрол по чл. 188 от Закона за водите по разрешително с №13140045/27.02.2008г. и писмо заведено в БДДР с вх.КД-07-2277-1/27.05.2026г.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ЕЛЕКТРОАПАРАТУРА  ЕООД с. Ковачевец имат издадено разрешително за ползване на воден обект за заустване на отпадъчни води в повърхностни води №13140045/27.02.2008г, последно изменено  с Решение №4184/22.05.2024г. Крайният срок на действие на разрешителното е 22.07.2030г.
Дружеството формира два потока отпадъчни води: поток 1 – производствени води след ПСХЗОВ и поток 2 –битови отпадъчни води след първично пречиствателно съоръжение. Заустването се осъществява в две точки в Ковачевско дере, ляв приток на река Поповски Лом, в местността „Дере тарла“ в землището на с. Ковачевец, общ. Попово.
На 14.05.2026. дружеството е уведомило БДДР, с писмо наш вх.КД-07-2277/14.05.2026г. за демонтаж на измервателното устройство на изход пречиствателна станция (ПСХЗОВ) поради настъпила механична повреда. Демонтиран е водомер тип „Беласица“ с фабр. 709634/2023 при показания 1963 куб.м.
На 22.05.2026г. е монтиран нов водомер тип „Беласица“ с нулеви показания. В момента на проверката е пломбиран при показания 000091куб.м. Измервателното устройство е с ф. № 702316/2026г. Води се дневник за ежемесечно отчитане на количеството отпадни води в който е отразен демонтажа и монтажа на устройствата. В точката на заустване няма нарушаване на профила на дерето е осигурена проводимост.
В БДДР-Плевен е представена Декларация по чл.194 б от ЗВ за 2020г , заведена с вх. номер КД-07-700/23.01.2026г., дневник и копие на платежно за заплатена такса заустване. Представени са протоколите касаещи мониторинга на отпадъчните води за 2025г. 
С писмо наш вх. № КД-07-2396/19.06.2026г. е представена справка за заустени след ПСХЗОВ отпадъчни води за първото шестмесечие на 2026г. 
Предписания, срокове, отговорници: няма
</t>
  </si>
  <si>
    <t>27.02.2008г</t>
  </si>
  <si>
    <t xml:space="preserve">ЕЛЕКТРОАПАРАТУРА ЕООД </t>
  </si>
  <si>
    <t>5-НК-14</t>
  </si>
  <si>
    <t>с. Червена вода</t>
  </si>
  <si>
    <t>„ГРАДУС-98“АД</t>
  </si>
  <si>
    <t xml:space="preserve">От направената проверка на място и по налични документи в досието на дружеството се констатира следното:
              Дружеството „ГРАДУС-98“АД е титуляр на разрешително за водовземане от подземни води чрез съществуващи водовземни съоръжения №11520330/08.08.2018г. С Решение №3545/19.04.2022г. разрешителното е изменено и продължено до 23.08.2028г. Водовземното съоръжение което се експлоатира е тръбен кладенец „ТК-Бисер Олива-Червена вода“, в имот 80460.5.62, в землището на с. Червена вода. ТК захранва с вода два обекта: птицеферми в с.Червена вода и в кв.Средна кула на гр.Русе. Разрешен средноденонощен дебит Qпр. ср. дн.= 9,3 л/сек. 
             Целите на водовземане и разрешените за добиване водни количества съгласно разрешителното за водовземане са: „За самостоятелно питейно-битово водоснабдяване, когато отнетата вода се използва за питейно-битови цели“ – 3000 куб.м. и „За водоснабдяване за животновъдство“ – 290 915 куб. м.
            Съгласно условията в разрешително за водовземане №11520330/08.08.2018г.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За 2025г. е представена декларация по Приложение 1 с вх. №КД-07-624/22.01.2026г. През 2025 год. са добити по цели: животновъдство – 132 936 куб. м и СПБН – 549 куб.м. Представено е копие на водения дневник за добитите  количества по цели  подземни води през 2025 год.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–изпълнено, заплатена 3831,72 евро. Представено е копие на платежно от 13.01.2026г.;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№КД-07-624/22.01.2026г.;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Пункт за собствен мониторинг - RG11520330_1 за водовземно съоръжение ТК-Бисер Олива-Червена вода;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монтиран във водна кула;
           3. Дълбочината на автоматичния нивомер да бъде съобразена с помпеното оборудване на кладенеца – ТК е оборудван с нивомер – механичен електролот;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нитрати и фосфати;
4. изследване на химичния състав на черпените подземни води през 2023 г. и на всеки 6 години след това – за водоползватели І категория при разрешено водовземане с дебит над 1 л/сек, включващо всички показатели по чл.67, ал. 1 по Наредба 1/ 10.10.2007 и други йони, осигуряващи йонен баланс на анализа.
5. да взема водните проби за изследванията по т.3а и т.4а в периода 1 август – 30 септември а по т.3б в периода 1-31 март - спазва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водомерите за ПБВ са преминали метрологична проверка през 2022г., последваща 2027г.;
          2. Титулярът да поддържа в изправност водомерите през целия срок на действие на разрешителното-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спазва се;
           1.2. в срок до 15 дни от датата на изпитването, протоколите от анализ на водните проби за определяне на състава и свойствата на подземните води- спазва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спазва се;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В момента на проверката от съоръжение за добиване на подземни води тръбен кладенец „ТК-Бисер Олива-Червена вода не се извършва водовземане. Измерено моментно водно ниво в кладенеца: 154 м. 
            С писмо вх. № КД-07-2345/03.06.2026г. дружеството е уведомило БДДР, че на 01.06.2026г. е подменило водомер във водна кула (главен), MWN 125-NKOP 23 316848 свален при показания 275704 куб.м. с водомер B Meters с ф. №W50059-10, с показания 1400940 куб. м.  отчитащ общо добитите водни количества от ТК.  Извършено е пломбиране на новомонтиран водомер с ф. №W50059-10 (главен) при показания 0142047х10 куб.м.
          За целта „самостоятелно питейно-битово водоснабдяване, когато отнетата вода се ползва за питейно-битови цели“ са монтирани два водомера, както следва: водомер с фабричен номер 170558440 с показания в момента на проверката: 6152 м3 и водомер с фабричен номер 1209620 с показания в момента на проверката: 5449м3. Пломбите, поставени от БДДР, са с ненарушена цялост. 
          Количествата ползвана вода за целта „водоснабдяване за животновъдство“ се изчислява като разлика от количествата отчетени по главния водомер и сбора от количествата отчетени по двата водомера за ПБВ. За отчет на количествата и измерени водни нива ежемесечно се води дневник – заверен с подпис на проверяващия.. 
          Спазват се условията поставени в разрешителното.
Предписания, срокове, отговорници:     няма                     
</t>
  </si>
  <si>
    <t>08.08.2018г</t>
  </si>
  <si>
    <t xml:space="preserve">3831,72 </t>
  </si>
  <si>
    <t>3-НН-48</t>
  </si>
  <si>
    <t>с.Помеждин</t>
  </si>
  <si>
    <t>р.Помеждинска бара</t>
  </si>
  <si>
    <t xml:space="preserve">Констатации:1. Настоящата проверката се извършва, във връзка с постъпило в БДДР Плевен писмо от Министерство на околната среда и водите (МОСВ), заведено с вх. № КД-05-137/29.06.2026 г., относно „Сигнали от г-жа Венета Казакова…, съдържащи твърдения за нарушения и замърсявания в землището на с. Помеждин, община Георги Дамяново“. Към писмото са приложени постъпилите в МОСВ сигнали, по отношение на кметския наместник на с. Помеждин, общ. Георги Дамяново, в които г-жа Казакова твърди, че „От както е кметски наместник в селото е отклонил незаконно реката през неговите рибарници в които „отглежда риба“ и лятото вече няма вода в реката. Когато се разходихме до рибарниците, които впрочем не са негови…видяхме поставени клюси за животни“. 
С писмото МОСВ изисква предприемане на действия по компетентност, по отношение на контрол за правомерното използване на водите и водните обекти.
Проверката по компетентност по Закона за водите, се извършва съвместно с представител на Общинска администрация на Георги Дамяново. 
2. Извършен бе обход и оглед откъм ляв бряг на участък от р. Помеждинска бара, в земл. на с. Помеждин, общ. Георги Дамяново, при мястото за достъп през реката до визираните в жалбата рибарници, разположени на десен бряг на р. Помеждинска бара. При направеният обход и оглед, се установиха обстоятелства, както следва:
В участъкът двата бряга на р. Помеждинска бара са ясно изразени с денивелация до водното течение около 2-3 м. Левият бряг от мястото на огледа в обходения участък е обрасъл с гъста висока храстовидна и тревиста растителност, което възпрепятства физическия достъп през течението на реката до десния бряг за оглед на посочените в жалбата „рибарници“. 
Към момента на проверката в речното корито на р. Помеждинска бара, в огледания участък (ориентировъчно срещуположно на намиращите се на десен бряг рибарници), протича водно количество.
Във връзка с посоченото в жалбата и направените оглед и констатации на терен, ще бъде извършена допълнителна проверка в офиса на БДДР, относно собствеността на визираните от г-жа Казакова в жалбата „рибарници“.
</t>
  </si>
  <si>
    <t xml:space="preserve">яз.Бобевото              І-ва степен на опасност  </t>
  </si>
  <si>
    <t xml:space="preserve">яз.Тотлебенов вал             І-ва степен на опасност  </t>
  </si>
  <si>
    <t xml:space="preserve">яз.Кайлъка                          І-ва степен на опасност  </t>
  </si>
  <si>
    <t xml:space="preserve">яз.Гривица                ІІІ- та степен на опасност  </t>
  </si>
  <si>
    <t xml:space="preserve">яз.Чаира                     І-ва степен на опасност  </t>
  </si>
  <si>
    <t>5-КШ-18</t>
  </si>
  <si>
    <t>„ТК- ОРГАХИМ -Русе“.</t>
  </si>
  <si>
    <t xml:space="preserve">Констатации: Проверката се извършва във връзка с: Текущ контрол по Закона за водите, Условия в Разрешително за водовземане от подземни води № 11530459/09.07.2015г. и писмо с вх.№КД-07-2144/14.04.2026г. от „ОРГАХИМ“ ЕАД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„ОРГАХИМ“ ЕАД е титуляр на разрешително за водовземане от подземни води, чрез нови водовземни съоръжения № 11530459/09.07.2015г., изменено и продължено с Решение №3479/14.01.2022г. с краен срок на действие до 09.07.2027г. 
2. С писмо вх.№ КД-07-2144/14.04.2026г. „ОРГАХИМ” ЕАД е уведомил, че на 06.04.2026г. е извършен демонтиж на водомер, Марка „PoWoGaz” МWN 100-NKOP 100 с ф.№ 25620144  при показания - 180489м³  и на негово място е монтиран нов водомер Марка „PoWoGaz” МWN 100-NKOP 100 с ф.№ 26603422 при показания – 000007 м³. На 02.07.2026г. е пломбиран с пломба на БДДР Плевен при показания - 062292 м³.  Водомера е с поставена пломба БДС и годен за употреба видно. В момента не се извършва водовземане, измереното експлоатационното ниво на кладенеца СВН – 22,9 м. Към писмото е приложен протокол от 06.04.2026 г за подмяна на водомерите.По спазване условията в Разрешително за водовземане №11530459/09.07.2015г.
- Целта на водовземането: охлаждане на производствени машини и съоръжения в процеса на работата им.- Условие, Задължение за заплащане на такса за водовземане: Условието се спазва. С вх.№ КД-07-832/27.01.2026г. е представена Декларация по чл.194б. Таксата в размер на – 131,63 евро. е заплатена по сметка на БДДР Плевен. 
- Условие, Задължение за провеждане на собствен мониторинг.Спазва се. Провежда се.
- Условие, Изисквания към местата за мониторинг и изисквания към програмата за мониторинг. Пункт за собствен мониторинг – RG11530459_1.Изпълнено.  Монтиран водомер Марка „PoWoGaz” МWN 100-NKOP с ф.№ 26603422. Подлежи на проверка през 2028г. При проверката е представен Сертификат и Декларация за съответствие на водомера, приложен към протокола.Наличен е нивомер. ежемесечно в последния ден на месеца да отчита показанията на водомера за ползваните водни обеми за разрешената цел на водовземане от водовземното съоръжение; Изпълнява се. Води се дневник  електронен, за отчитане на добитите водни количества и измерени водни нива. Представя се.Представен е протокол от изпитване на води с необходимите индикативни показатели с писмо вх № КД-07-1450-(5)/06.10.2025г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условия:Условието се спазва. 
-Условия за предоставяне на информация от собствен мониторинг. 4.1. Да предоставя на директора на БДДР Плевен:
Условието се спазва. За периода 2025г. са представени : Декларация по чл.194б, декларираните водни количества – 321480 м³; Доклад по чл.48., ал.1, т.12 от ЗВ, копие на водения дневник. 
- Условия за уведомяване на контролиращия орган.Спазва се. Уведомява се. Няма данни за установено намаляване на черпения дебит. - Условие за действие при неизправност на водомерите.
По т.6.1. При установяване неизправност на водомера да отрази неизправността в дневника по т.4.2 и незабавно да уведоми Директора на Басейнова дирекция за управление на водите в Дунавски район, писмено. В дневника по т.2.2 да бъде записана датата и часа на уведомлението. По т.6.2. Да подмени неизправния водомер в срок до 30 календарни дни, от установяване на неизправността. Спазва се.
- Условие за осигуряване на достъп за осъществяване на контрол на разрешителното. Да представя на контролиращия орган необходимите документи, данни, сведения, справки и обяснения, свързани с разрешеното водовземане и предмета на проверката. Условието се спазва. Осигурен е достъп до обекта и водовземното съоръжения. Предоставят се необходиите данни и справки.-Условие за отвеждане, пречистване и заустване на отпадъчни води.  Съгласно Договор с „В иК“ ООД гр.Русе.
</t>
  </si>
  <si>
    <t>ОРГАХИМ ЕАД</t>
  </si>
  <si>
    <t xml:space="preserve">яз.Радишево             І-ва степен на опасност  </t>
  </si>
  <si>
    <t>4-КХ-33</t>
  </si>
  <si>
    <t xml:space="preserve">р.Росица </t>
  </si>
  <si>
    <t xml:space="preserve">у-к десен бряг р. Росица </t>
  </si>
  <si>
    <t xml:space="preserve">Основни констатации: Проверката се извършва във връзка с : писмо наш вх. № КД-05-2-7/30.6.26.2026 г. и писмо наш вх. № № КД-05-2-6/30.6.2026
От направената проверка се констатира следното: 
С горното писмо, Областен управител на област Габрово, на основание чл.112 от АПК препраща сигнал от г-жа Г. Атанасова от гр. Севлиево, с който сигнал са описани неправомерни действия от страна на  Фондация „Биоленд“. Сигнал с подобно съдържание е представен и във второто писмо от г-н М. Трифонов  от гр. Севлиево. 
При проверката са  посетени имоти, както следва:
1. Имот ПИ 65927.74.44, област Габрово, община Севлиево, гр. Севлиево, м. СКЪСАНОТО, вид собственост - частна, вид територия -земеделска, категория 3, НТП Пасище, площ 7801 кв. м, със Заповед за одобрение на КККР РД-18-77/16.07.2008 г. В имота се констатира наличие на 1 бр. багер „КОМАТSU“ с ДКН ЕВ 01901, в неработещо положение. Замерени са географски координати на позицията на багера- N 43°00'50,35", E 25°06'38,78".
2. В следващия имот, посока север ПИ № 65927.74.19 са констатирани  2 бр. изкопни площи, разделени с ширината на полски път.  Единият изкоп е осъществен напречно на водното течение на реката, запълнен е с речна вода, има непрекъсната хидравлична връзка с реката /отворен е към реката/. Изкопаните земни маси са струпани на отвал от южната  страна на изкопа. Приблизителните размери на изкопа са – ширина 5 м, дължина около 20 м и дълбочина 2 м.  
Вторият изкоп е осъществен в посока следваща тази на първия при което са разкрити стоманобетонни части от напречното укрепване на речната тереса. Изкопът е приблизително със същите размери,  с дълбочина около 1 м , като южната му страна е от разкритите стоманобетонни части от напречното укрепване. И двата изкопа са осъществени механизирано, като при проверката е потвърдено изпълнението/възлагането им от г-н Евгени Петров Добрев, представляващ фондация „Фондация Биоленд“ с ЕИК 176374140. Замерени са географски координати на място – път между двата изкопа-  N 43°00'51,60", E 25°06'39,19".
3. В следващ имот ПИ 65927.74.24 са налични 1 бр. автокемпер,  части от метални конструкции за складови постройки- неизползваеми към момента. 
4. Посетен е и имот ПИ 65927.74.15, на който северната граница е визуализирана на терен чрез прозирна ограда – метална оградна мрежа на дървени колове. Замерена е височина на оградата – 1,20 м. В западна посока, визуално оградата следва границата на имота и достига до водното течение /в момента на проверката / на р. Росица. В мрежата се наблюдава набита листна маса от завишен в близък минал период воден отток на реката.  
Източната граница на имота следва границата на имот ПИ 65927.74.30 област Габрово, община Севлиево, гр. Севлиево, м. СКЪСАНОТО
вид собственост -общинска публична, вид територия земеделска, НТП -за селскостопански, горски, ведомствен път, площ 2582 кв. м, представляващ земнонасипна дига, върху короната на която е оформено платно на велоалея, собственост на община Севлиево. Замерени са географски координати на двата края на оградата: Изток -    N 43°01'07,66", E 25°06'34,92"  Запад /при реката/ - N 43°01'07,41", E 25°06'33,07" . 
5. Всички проверени имоти се ползват от Фондация „Биоленд“, съгласно Заповед № ПО- 09-367/19.12.25 г. на Директора на Обл. Дирекция „Земеделие“ гр. Габрово. В имотите  няма застрояване и монтаж на преместваеми съоръжения
На оградите има монтирани табели с името на собственика на имота. 
6. В проверения участък от р. Росица е определен в РЗПРН /район със значителен потенциален риск от наводнения/ BG1_APSFR_YN_041. 
Предписания, срокове, отговорници: 
1. Да се премахнат изкопаните земни маси от изкопа при имот ПИ № 65927.74.19  и възстанови естественото /първоначално/ състояние на десен бряг на р. Росица при мястото на изкопа. 
Срок: 18.07.2026 г.
Отговорник: Е.Добрев  
2. Да се спазват забраните разписани в чл.134 от Закон за водите при ползване на земеделските земи в терасата на р. Росица от фондацията, предмет на настоящата проверка. 
Срок: постоянен
Отговорник: Е.Добрев 
2. Настоящият констативен протокол да се предаде на Кмета на Община Севлиево  за сведение.
Срок: 3.07.2026 г.
Отговорник: Д. Желев  
</t>
  </si>
  <si>
    <t>2-АЕ-77</t>
  </si>
  <si>
    <t>с. Драгоил</t>
  </si>
  <si>
    <t>тръбен кладенец в ПИ №5, махала „Умляк“, с. Драгоил, община Драгоман</t>
  </si>
  <si>
    <t xml:space="preserve">Проверката се извършва във връзка с: подадено заявление с вх. № РР-12-7375/ 10.10.2025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„Теорар ММ“ ЕООД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РР-12-7375/ 10.10.2025 г.
2. От приложената към заявлението документация се установява следното: 
2.1. Съоръжението (тръбен кладенец) е изградено 2014 г., съгласно представена към заявлението декларация за годината на изграждане и е с местоположение ПИ №5, махала „Умляк“, с. Драгоил, община Драгоман. 
Посочените координати на съоръжението са потвърдени. Измерените координати са както следва:
N 42˚55ˈ52,58ˈˈ E 22˚54ˈ11,11ˈˈ
2.2. Съгласно представената допълнителна информация, съоръжението ще се използва за самостоятелно питейно-битово водоснабдяване и водоснабдяване за други цели вкл. ППН.
2.3. Конструкция:
Тръбният кладенец е изграден с дълбочина 46,3 м. Експлоатационната колона е изградена от ПВХ тръби с диаметър 125 мм до 46,30 м. Филтрите са разположени в интервалите 16,5 – 36,5 м и 41,5 – 45,3 м.
2.4. Направен е опитно-филтрационен тест с дебит Q=0,5 л/с и постигнато понижение  S=4,57 м.
3. От проверката на място се установи:
3.1. Устието на кладенеца се намира в подземна шахта покрита с ПВХ капак. Кладенецът е оборудван с потопяема помпа с дебит 0,78 л/с и монтирано измервателно устройство марка БМетърс със сериен номер 251042241, което се пломбира едностранно с щемпел БДДР 1-2 при показания 00000 куб. метра.
3.2. В деня на проверката, кладенеца не се използва и се измери СВН = 16,80 м от кота терен.
4. С този протокол тръбния кладенец ще бъде вписан в регистъра по чл. 118 г, ал.3 от Закона за водите като съоръжение 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03.08.2026 г.
    Отг. Управител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03.09.2026 г. 
    Отг. Управител
3. До внасяне на документация по издаване на Разрешително за водовземане да не се водовземане от тръбния кладенец.
         Срок: Постоянен
         Отг. Управител
4. Настоящият Констативен протокол да се представи на Управителя на фирмата за сведение и изпълнение.
         Срок: 06.07.2026 г.
         Отг. Кристин Първанов
</t>
  </si>
  <si>
    <t>с. Малчика</t>
  </si>
  <si>
    <t>яз. Малчика         ІІІ- та степен на опасност</t>
  </si>
  <si>
    <t xml:space="preserve">Наличие на водовземна шахта; ОИ един водопровод с 1 СК. Отводящо дере - нарушена проводимост. Корона - с храстовидна растителност. Преливник видимо добро състояние. </t>
  </si>
  <si>
    <t>яз. Дановски мост  ІІІ- та степен на опасност</t>
  </si>
  <si>
    <t xml:space="preserve">Наличие на водовземна шахта; ОИ един водопровод с 1 СК. Отводящо дере - добра проводимост. Корона - чиста. Преливник видимо добро състояние. </t>
  </si>
  <si>
    <t>с.Тотлебен</t>
  </si>
  <si>
    <t>яз.Тотлебен-1(Под селото)                       ІІ-ра степен на опасност</t>
  </si>
  <si>
    <t xml:space="preserve">яз.Тотлебен-3(Под селото)                      ІІІ- та степен на опасност </t>
  </si>
  <si>
    <t>5-КШ-19</t>
  </si>
  <si>
    <t>„ТК- Виена Реал Естейт-Русе“</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</si>
  <si>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11591386/17.02.2022г. и писмо с вх.№КД-07-2244/05.05.2026г. от „Русе пропъртис“ ЕООД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„РУСЕ ПРОПЪРТИС“ ЕООД е титуляр на разрешително за водовземане от подземни води, чрез съществуващи водовземни съоръжения № 11591386/17.02.2022г., изменено и продължено с Решение №4355/05.11.2024г. с краен срок на действие до 17.12.2030г. 
2. С писмо вх.№ КД-07-2244/05.05.2026г. „РУСЕ ПРОПЪРТИС” ЕООД е уведомил, че на 24.04.2026г. е извършен демонтиж на водомер, Марка „OMEGA-SDC” с ф.№ 18117487  при показания - 30911м³  и на негово място е монтиран нов водомер Марка „PoWoGaz” МWN 100-NKOP  с ф.№ 25540215 при показания – 000005 м³. На 06.07.2026г. е пломбиран с пломба на БДДР Плевен при показания - 000477 м³.  Водомера е с поставена пломба БДС и годен за употреба. В момента се извършва водовземане, измереното експлоатационното ниво на кладенеца ДВН – 11,50 м.Към писмото са приложени гаранционна карта и декларация за съответствие на водомера. - Условие, Задължение за заплащане на такса за водовземане: Условието се спазва. С вх.№ КД-07-1346/03.02.2026г. е представена Декларация по чл.194б. Таксата в размер на – 799,69 евро. е заплатена по сметка на БДДР Плевен. За периода 2024г. с вх.№ КД-07-1291/30.01.2025г. е представена Декларация по чл.194б. Таксата в размер на – 993,78 лв. е заплатена по сметка на БДДР Плевен.
- Условие, Задължение за провеждане на собствен мониторинг.Спазва се. Провежда се.
- Условие, Изисквания към местата за мониторинг и изисквания към програмата за мониторинг. Пункт за собствен мониторинг – RG11591386_1. Изпълнено.  Монтиран водомер Марка „PoWoGaz” МWN 100-NKOP с ф.№ 25540215. Подлежи на проверка през 2028г. Наличен е кондуктометричен нивомер. Води се дневник за отчитане на добитите водни количества и измерени водни нива. Представя се. При проверката е представено копие на водения дневник, приложено към протокола.Представени са протоколи от изпитване на води с необходимите индикативни показатели с писма вх. № КД-07-1969/25.03.2026г. ;  вх. № КД-07-2924/23.06.2025г. ; вх. № КД-07-2888/18.09.2024г. и вх. № КД-07-1837/14.03.2024г.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-Условия за предоставяне на информация от собствен мониторинг. 4.1. Да предоставя на директора на БДДР Плевен:Условието се спазва. За периода 2025г. са представени : Декларация по чл.194б, декларираните водни количества – 5787 м³; Доклад по чл.48., ал.1, т.12 от ЗВ, копие на водения дневник. За периода 2024г. са представени : Декларация по чл.194б, декларираните водни количества – 3677 м³; Доклад по чл.48., ал.1, т.12 от ЗВ, копие на водения дневник. 
- Условия за уведомяване на контролиращия орган.Няма данни за установено намаляване на черпения дебит. - Условие за осигуряване на достъп за осъществяване на контрол на разрешителното. Условието се спазва. Осигурен е достъп до обекта и водовземното съоръжения. Предоставят се необходиите данни и справки.Не е установено превишаване на разрешеното годишно водно количество.
-Условие за отвеждане, пречистване и заустване на отпадъчни води.  Съгласно Договор с „В иК“ ООД гр.Русе.
</t>
  </si>
  <si>
    <t>" РУСЕ ПРОПЪРТИС" ЕООД</t>
  </si>
  <si>
    <t>5-КШ-20</t>
  </si>
  <si>
    <t>гр.Тутракан</t>
  </si>
  <si>
    <t xml:space="preserve">„ТК- Търпанова-Старо село“. </t>
  </si>
  <si>
    <t xml:space="preserve">Констатации:Проверката се извършва във връзка с: Текущ контрол по Закона за водите, Условия в Разрешително за водовземане от подземни води № 11520140/23.11.2012г. и писмо с вх.№КД-07-2351/04.06.2026г. от ЗП „Димитричка Търпанова“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ЗП „ДИМИТРИЧКА ТЪРПАНОВА“ е титуляр на разрешително за водовземане от подземни води, чрез съществуващи водовземни съоръжения № 11520140/23.11.2012г., изменено и продължено с Решение №2564/05.12.2018г. , изменено с Решение №4087/29.01.2024г. и изменено и продължено с Решение №4326/03.10.2024г. с краен срок на действие до 23.11.2030г. 
2. С писмо вх.№ КД-07-2351/04.06.2026г. ЗП„ДИМИТРИЧКА ТЪРПАНОВА” е уведомил, че на 03.06.2026г. е извършен демонтаж на водомер, Марка „PoWoGaz” МWN 65-NKOP с ф.№ 12557352 при показания - 245984м³  и на негово място е монтиран нов водомер Марка „PoWoGaz” МWN 65-NKOP с ф.№ 25601303 при показания – 000000 м³. На 06.07.2026г. е пломбиран с пломба на БДДР Плевен при показания - 002546 м³.  Водомера е с поставена пломба БДС и годен за употреба. В момента не се извършва водовземане, измереното експлоатационното ниво на кладенеца СВН – 43.33 м. 
Към писмото е приложена декларация за съответствие на водомера.По спазване условията в Разрешително за водовземане №11520140/23.11.2012г.- Условие, Задължение за заплащане на такса за водовземане: Условието се спазва. За периода 2025 г. с вх.№ КД-07-1562/05.03.2026г. е представена Декларация по чл.194б. Таксата в размер на – 232,30 евро. е заплатена по сметка на БДДР Плевен. За периода 2024г. с вх.№ КД-07-1070/28.01.2025г. е представена Декларация по чл.194б. Таксата в размер на – 421,19 лв. е заплатена по сметка на БДДР Плевен. За периода 2023г. с вх.№ КД-07-879/25.01.2024г. е представена Декларация по чл.194б. Таксата в размер на – 231,85 лв. е заплатена по сметка на БДДР Плевен.
- Условие, Задължение за провеждане на собствен мониторинг.- Условие, Изисквания към местата за мониторинг и изисквания към програмата за мониторинг. Пункт за собствен мониторинг – R11520140_1.Изпълнено.  Монтиран водомер Марка „PoWoGaz” МWN 65-NKOP с ф.№ 25601303.  Подлежи на проверка през 2028г. Наличен е нивомер (електролот). Води се дневник за отчитане на добитите водни количества и измерени водни нива. Представя се.Представени са протоколи от изпитване на води с необходимите индикативни показатели с писма вх. № КД-07-1109-(2)/10.10.2023г. ;  вх. № КД-07-2549/09.07.2024г. ; вх. № КД-07-2995/08.10.2024г. ; вх. № КД-07-1070-(1)/05.05.2025г.  ; вх. № КД-07-1070-(2)/26.08.2025г.  ; вх. № КД-07-1562/05.03.2026г. и вх. № КД-07-1562-2/14.04.2026г.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-Условия за предоставяне на информация от собствен мониторинг. 4.1. Да предоставя на директора на БДДР Плевен:Условието се спазва. За периода 2025г. са представени : Декларация по чл.194б, декларираните водни количества – 28315 м³; Доклад по чл.48., ал.1, т.12 от ЗВ, копие на водения дневник. За периода 2024г. са представени : Декларация по чл.194б, декларираните водни количества – 26249 м³; Доклад по чл.48., ал.1, т.12 от ЗВ, копие на водения дневник. За периода 2023г. са представени : Декларация по чл.194б, декларираните водни количества – 14449 м³; Доклад по чл.48., ал.1, т.12 от ЗВ, копие на водения дневник.
- Условия за уведомяване на контролиращия орган.Спазва се. Уведомява се.Няма данни за установено намаляване на черпения дебит.- Условие за действие при неизправност на водомерите. Спазва се.- Условие за осигуряване на достъп за осъществяване на контрол на разрешителното. Условието се спазва. Осигурен е достъп до обекта и водовземното съоръжения. Предоставят се необходиите данни и справки.-Условие за отвеждане, пречистване и заустване на отпадъчни води.  Не се формират
 </t>
  </si>
  <si>
    <t xml:space="preserve">ЗП"ДИМИТРИЧКА ТЪРПАНОВА" </t>
  </si>
  <si>
    <t>3-СБ-14</t>
  </si>
  <si>
    <t xml:space="preserve">Констатации: 1. В яз. „Кула” към 30.06.2026 г. (датата към, която е изготвен баланса в яз. ,,Кула“):
- НВО: 11 209 000 м3.
- КВН: 195.59 м.
Към 06.07.2026 г. язовир Кула е с НВО: 11 171 000 м3 и КВН: 195,56 м.
2. Съгласно режимен график на МОСВ през м. юни 2026 г. от яз. „Кула” се разрешава използване на вода за:
- 0,040 млн. м3. вода за осигуряване на минимално допустим отток в реката след язовира.
Обемът в язовира да не надвишава 13,00 млн. м3.
3. Към 30.06.2026 г. от яз. „Кула” е използвана вода, както следва:
- 0,040 млн. м3 вода за осигуряване на екологичен минимум в реката след язовира.
4. Общ приток в яз. „Кула” за м. юни 2026 г.: 122 000 м3. – 0,122 млн3.
    Общ разход: 255 000 м3., включващ:
- 40 000 м3 в т.ч екологичен минимум;
- 140 000 м3 загуби от изпарения;
- Общо загуби от измерена скатна филтрация 75 000 м3  (скатни филтрации – 30 000 м3 + ретензионни съоръжения – 45 000 м3).
5. През м. юни 2026 г. са извършвани дейности за ремонт на ОИ.
6. Данните за язовир Кула са взети при проведен телефонен разговор с Калин Генов, представител на „НС“ EАД – Клон Видин.
</t>
  </si>
  <si>
    <t>м.юни</t>
  </si>
  <si>
    <t>3-СБ-15</t>
  </si>
  <si>
    <t xml:space="preserve">
Констатации: 1. В яз. „Рабиша” към 30.06.2026 г. (датата към, която е изготвен баланса в яз.,,Рабиша“):
- НВО: 10 621 000 м3.
- КВН: 281.79 м.
Към 06.07.2026 г. язовир „Рабиша“ е с НВО: 10 589 000 м3 и КВН: 281.77 м.
2. Съгласно режимен график на МОСВ през м. юни 2026 г. от яз. „Рабиша” се разрешава използване на вода: 
- Не се предвижда ползване на вода. 
3. Към 30.06.2026 г. от яз. „Рабиша“ не е използвана вода.
4. Общ приток в яз. „Рабиша” за м. юни 2026 г.: 0 м3. – 0 млн.м3
    Общ разход: 155 000 м3. - 0,155 млн. м3, включващ:
- 0 м3 загуби от съоръжения.
- 145 000 м3 от изпарения.
Общо загуби от измерена филтрация 10 000 м3.
5. Разходомерното устройство е аварирало и е демонтирано.
6. Данните за язовир Рабиша са взети при проведен телефонен разговор с Калин Генов, представител на „НС“ EАД – Клон Видин.
</t>
  </si>
  <si>
    <t>2-АЕ-79</t>
  </si>
  <si>
    <t xml:space="preserve">Констатации: Проверката се извършва във връзка с: текущ контрол режимни графици комплексни и значими язовири, м. юни 2025г.
От направената проверка се констатира следното:
1. В съответствие с месечния график за м. юни 2026 г. на МОСВ за използване на водите от яз. Искър са разпоредени 36,648 млн. м3 вода, от които:
1.1. 11,600 млн. м3 за водоснабдяване на София, от които:  
1.1.1. 4,600 млн. м3 от ВЕЦ „Пасарел“ – малка турбина или байпасна връзка.  
1.1.2. 6,500 млн. м3 по водопровод “Искър”.
1.1.3. 0,500 млн. м3 по ВАВ след бент „Кокаляне“, преработени от ВЕЦ „Пасарел
1.2. 0,04725 млн. м3  за ВГ “Габра, Вакарел, Крушовица“. 
1.3. 25,000 млн. м3 за производство на ел. енергия 
1.4. 0,00072 млн. м3 за други цели, от които:
1.4.1. 0,00007 млн. м3  за УЦ. 
1.4.2. 0,00065 млн. м3  за в.с. “Буков дол”.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юни 2026 г.
2.2. Дневник за м. юни 2026 г. за яз .Искър. 
2.3. Балансова таблица за м. юни 2026 г. за яз. Искър.
3. Използваните водни обеми от яз. Искър за м. юни 2026 г. по предоставените данни от НЕК П “ЯиК” и „СХБ” ЕООД са: 
3.1. За водоснабдяване на София.
- 2 857 000 м3 от ВЕЦ „Пасарел“ (ХГ ІІІ на ВЕЦ “Пасарел” и байпасна връзка).
- 4 566 580 м3 по водопровод Искър; 
3.2. 10 722 м3 за водоснабдяване на с. Пасарел.
3.3. 0 м3 ВАВ (Върхова аварийна връзка).
3.4. 45 410 м3 за ВГ Габра, Вакарел, Крушовица и мина Чукурово”, отчетенo по монтиран и пломбиран водомер.
3.5. За производство на електроенергия на база специфичен разход:
- 75 001 927 м3 от ВЕЦ „Пасарел“ и ВЕЦ „Кокаляне“.
- 36 116 428 от ВЕЦ „Пасарел“ 
3.6. Ползваните водни количества от УЦ са около 25 м.куб.
3.7. 330 м3 за в.с. Буков дол.
4. Завиреният обем на яз. Искър:
4.1. към 30.06.2026 г. е 569 469 00 м3 при к.в.н. 813,010 м. 
4.2. към момента на проверката е 568 634 371 м3 при к.в.н. 812,98 м.
5. Завиреният обем на бент Кокаляне:
5.1. към 30.06.2026 г. е 2 273 333 м3 при к.в.н. 695,72 м.
5.2. към момента на проверката е 2 240 000 м3 при к.в.н. 695,62 м.
5.3. Спазен е месечния график и неговото изменение за м. юли.
* к.в.н.  се отчита по ел. нивомер, а на завирените водни обеми по ключови криви.
6. Общ приток за яз. Искър за м. юни 2026 г. е 48 33 000 м3.
7. Общ разход за яз. Искър за м. юни 2026 г. е 47 504 000 м3.
</t>
  </si>
  <si>
    <t>2-ГЖ-31</t>
  </si>
  <si>
    <t>р. Перловска</t>
  </si>
  <si>
    <t xml:space="preserve">Проверката се извършва във връзка с: „В Южния парк на София река Дреновичка тече в бяло"
От направената проверка се констатира следното:
1. Сигналът е получен по „Зелен телефон" в Басейнова дирекция Дунавски район в 18:20 на 06.07.2026 г. Във връзка с получения сигнал се извърши проверка на място в 18:43 на 06.07.2026 г.
2. В деня на проверката се извърши обход на от р. Перловска на територията на „Южен парк" гр. София от точка с географски координати 42.657464, и Е 23.303903 (мост на бул. Тодор Каблешков) до точка с географски координати № 42.674334 и Е 23.309873 (мост на ул. Бяла черква). В обходения участък водите в реката са бистри, без следи от отложения по бреговете. Извърши се оглед и на канализационен преливник на десния бряг на р. Перловска в „Южен парк" при точка с географски координати № 42.663097 и Е 23.303480, който в момента на проверката е сух и няма отложения около преливното съоръжение.
</t>
  </si>
  <si>
    <t>2-АЕ-78</t>
  </si>
  <si>
    <t xml:space="preserve">Констатации: Проверката се извършва във връзка с: текущ контрол режимни графици комплексни и значими язовири м. юни 2026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(СХБ)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 на МОСВ, с краен срок на действие до 02.08.2032 г.
2. В съответствие с месечния график, утвърден от МОСВ, за използване на водите от яз. Искър през м. юни 2026 г. е разпоредено 25,000 млн. м3 за производство на електроенергия. За водоснабдяване на гр. София - 4,600 млн. м3 от ВЕЦ „Пасарел“ – малка турбина или байпасна връзка и 0,500 млн. м3 по ВАВ след бент „Кокаляне“, преработени от ВЕЦ „Пасарел“.
3. При настоящата проверка на място по данни от дружеството се представя протокол от 01.07.2026 г., между НЕК ЕАД и СХБ, който се прилага към настоящия КП в съответствие, с който общо подадените водни количества за производство на ел. енергия на база специфичен разход са 75 001 927 куб. м.
6. Дружеството води дневник за ежемесечно за отчитане показанията на разходомерите в съответствие, с който към 30.06.2026 г. показанията, са както следва:
- За ВЕЦ „Пасарел“;
 ХГ1 – Марка ВЗЛЕТ РС, сер. №10000081 – 662 909 864 м3.
 ХГ2 – Марка ВЗЛЕТ РС, сер. №800066 – 673 738 947 м3. Реално преработените водни количества от ХГ2 отчетени по РУ след сторниране на отнетите по цилиндричен затвор 19 540 798 м3.
 ХГ3 - отчетени са по РУ на “Софийска вода” АД. Реално преработените водни количества от ХГ1 отчетени по РУ след сторниране на преработените от ХГ3 – 496 800 м3 са 16 564 897 м3. 
- За ВЕЦ „Кокаляне“;
 ХГ1 - Марка ВЗЛЕТ РС, сер. №10000078 – 582 004 437 м3.
 ХГ2 - Марка ВЗЛЕТ РС, сер. №1000090 – 548 912 662 м3.
7.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75 001 927 куб. м. 
8. През ВАВ са проведени 0 м3 преработени от ВЕЦ „Пасарел“ и подадени за ПБВ към ПСПВ Панчарево. 
9. Общо подадените водни количества за производство на ел. енергия отчетени по разходомерно устройство монтирано на ХГ 1 и ХГ2 на ВЕЦ „Пасарел“ са 36 105 695 куб.м.
10. През цилиндричен затвор са протекли водни количества в размер на 2 360 200 куб.м.
Пломбите на разходомерите са запазени и ненарушени.
11. С писмо на МОСВ изх. № 26-00-1008-1/ 05.06.2026г. (наш вх. № КД-01-7-1/ 08.06.2026 г.) е предписано на „Сентрал Хидроелектрик дьо Булгари“ ЕООД и „Софийска вода“ АД да се предприемат незабавни действия за осигуряване на обем на яз. Искър за поемане на очакван приток.
Във връзка с полученото писмо, „Сентрал Хидроелектрик дьо Булгари“ ЕООД е предприело действия, като за целта ВЕЦ „Пасарел“ е работил от дата 03.06.2026 г. до 15.06.2026 г. с завишена  мощността и увеличени часове на работа, за което са преработени 25 млн. куб.м. 
С писмо с изх. № 52/ 15.06.2026 г. на „Сентрал Хидроелектрик дьо Булгари“ ЕООД, е поискано потвърждение от МОСВ за надвишаване коли чеството от 25 млн.куб.м., поради факта че с реализираното контролирано освобождаване на водни количества, предварителния планиран обем за месец юни е достигнат.
С писмо изх. № 26-00-1008-3/ 17.06.2026 г. на МОСВ, е оказано на „Сентрал Хидроелектрик дьо Булгари“ ЕООД, че ВЕЦ може да продължи да отработва водни обеми, съобразно посоченото в графика. Поддържането на определения в графика обем, посредством ВЕЦ, не е ограничено с определена стойност, тъй като дейността цели предпазване от вредното въздействие на водите и следва да се извършва винаги, при наличие на конкретните условия.
Предписание, срокове, отговорници:
1. Настоящият констативен протокол да се представи на управителя на дружеството за сведение.
         Срок: 07.07.2026 г.
         Отг. инж. Милко Николов
</t>
  </si>
  <si>
    <t>1-РХ-17</t>
  </si>
  <si>
    <t xml:space="preserve">с. Чифлик </t>
  </si>
  <si>
    <t xml:space="preserve">В БДДР е постъпило писмо с наш вх. №КД-08-231-(1)/02.07.2026 г.  с искане за осигуряване на достъп до находище „Чифлик-Сондаж №Р-1хг“ с цел намаляване на налягането на минералната вода, подавана към хотел „Алфарезорт“ и предотвратяване на евентуални аварийни ситуации.
В  момента на проверката, около 15,00 ч. се разпломбира вратата на помещението, в което се намира сондажа, осигури се достъп и налягането беше регулирано.
Извършен е отчет на монтираното измервателното устройство, марка „Беласица“ в момента на проверката и показанията са както следва: 62300м3  . Същото е с налична пломба на БД-Плевен с ненарушена цялост.
   След извършеното регулиране на налягането на подаваната минерална вода към хотел „Алфарезорт“ вратата на сондажното помещение е пломбирана с пломба на БД- Плевен
</t>
  </si>
  <si>
    <t>1-РХ-18</t>
  </si>
  <si>
    <t xml:space="preserve">        Извършен е отчет на ползваните обеми минерална вода на водоползвателите по измервателните устройства от сондаж Р 1-хг с. Чифлик както следва:   
 1. „Дад“ ООД – 1907929 мЗ;                                 
2. „Картранс“ ЕООД – 66300 мЗ;                                             3. „Хотел Дива“ ЕАД – 1807346 мЗ;
4. „Алфарезорт Термал“ ООД – 62300 м3; 
5. „Блянка“ ЕООД –        мЗ;                                         
6. „АНТАРЕС РЕЗОРТ“ ЕООД – 123725 мЗ ;                        7. „Чифлика комплекс“ ЕООД – 34146 мЗ ;
8.  ЕТ „ Матьо - Минко Тодоров“ – 127704 мЗ  ;
9. „М и М Агенция“ ЕООД – 031938 мЗ;
10. „Галакси ЛП“ ООД – 135050 мЗ;                                       11. „Селтик 2024“ ООД – 133573 мЗ;                                     
12. „Мартиспорт“ ЕООД –127704 мЗ.
Всички водомери са с пломби на БД – Плевен с не нарушена цялост и с пломби на  друга контролна институция.
</t>
  </si>
  <si>
    <t>1-ИГ-29</t>
  </si>
  <si>
    <t xml:space="preserve"> Ловеч</t>
  </si>
  <si>
    <t>р. Осъм в землищ на гр. Летница / "Ажд Агро" ЕООД</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</si>
  <si>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че:
„АЖД АГРО“ ЕООД  е титуляр на разрешително за водовземане и ползване на повърхностен воден обект река Осъм с №11120101/12.09.2019 г., и Решение за продължаване на срока с №4305/16.09.2024 г. Цел на водовземането: самостоятелно водоснабдяване за напояване на земеделски култури и краен срок на действие разрешителното: 12.09.2027 г. 
В БДДР за отчетната 2025 г. с наш вх. № КД-07-1049/29.01.2026 г. е представена Декларация по чл. 194б от ЗВ, с наш  вх. № КД-07-1730/24.02.2026 г.  е представено копие на дневник за отчитане на ползваните водни обеми, с наш вх. № КД-07-1049-1/31.03.2026 г. са представени годишен доклад по чл. 48 ал.1, т. 12 от ЗВ, копие на протокол от извършен химичен анализ на водата и копие на платежно нареждане за заплатена такса по Закона за водите в размер на 120,49 евро. 
При извършената проверка на място се констатира следното: Не се извършва водовземане от р. Осъм, за нуждите на издаденото разрешително. В близост до точката на водовземането са заснети географски координати с GPS  GARMIN OREGON 600 както следва: N 43˚17ʹ28,7˝ E 25˚ 3ʹ7,7˝ ± 5 m.  
Не се нарушава преминаването при пункта на водовземане на минимално водно количество Qек.=1074 л/сек, необходимо за нормално функциониране на екосистемите в река Осъм и осигуряващо хидравлична непрекъсваемост на реката, необходима за миграцията на рибите. Не засяга водното течение в периода на размножаване на рибната фауна (април-юни включително).
Напояването за сезона ще се извършва, чрез мобилният помпен агрегат. Няма замърсяване на околната среда и водите с петролни продукти. Зарежданията с горива и подмяната на смазочни материали става на специална площадка извън реката.
Запазена е съществуващата брегова ивица, намиращите се на нея дървесна растителност и насаждения. Не е нарушено естественото състояние на речното легло, брега и крайбрежната заливаема ивица.
Монтирано е отговарящо на Закона за измерванията измервателно устройство за измерване на действително отнетите водни маси на нагнетателна тръба с дължина около 6 м. Водомерът е марка „BAYLAN“ сер. № SK 11-064 MI-0001,  пломбиран с пломба на БД-Плевен с не нарушена цялост.  Снети са показания на измервателното устройство и са както следва: 025748 м³ х 10,  същите кореспондират със записаните във воденият дневник. Ежемесечно се извършва отчитане на отнетите водни количества, като резултатите се нанасят в специален дневник. Същият е заверен в момента на проверката от експерт на БДДР.
Не са изграждени отклонения или други съоръжения между водовземното съоръжение и измервателното устройство.
Във връзка с условие в разрешителното ежегодно да се взема водна проба от река Осъм от акредитирана лаборатория, съгласно чл.67, ал.1 и чл.68 от Наредба №1/11.04.2011 г. (ДВ бр.34/2011г.) - „За мониторинг на водите” по показателите съгласно приложение № 1 от Наредба №18/29.05.2009 г. (ДВ бр.43/09.06.2009 г.) “За качеството на водите за напояване за земеделски култури”. – Извършен е химичен анализ на водата, като протокола е представен в срок.
Не се препятства достъпа на контролиращите органи до водовземните съоръжения, както и до обекта, в който се ползват подземните води.
Представени са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настоящият протокол от проверката на Управителя на „АЖД АГРО“ ЕООД за сведение.
</t>
  </si>
  <si>
    <t>12.09.2019 г.</t>
  </si>
  <si>
    <t>„АЖД АГРО“ ЕООД</t>
  </si>
  <si>
    <t>1-РХ-19</t>
  </si>
  <si>
    <t xml:space="preserve">„АЖД АГРО“ ЕООД е титуляр на разрешително за водовземане и ползване на повърхностен воден обект (река Осъм) с №11120100/11.09.2019 г. и решение за продължаване на срока на действие на разрешителното №4307/18.09.2024 г. Цели на водовземането – за напояване - самостоятелно водоснабдяване за напояване на земеделски култури и за изграждане на нови системи и съоръжения или реконструкция или модернизация на съществуващи системи и съоръжения – изграждане на нови съоръжения за водовземане. Краен срок на действие на разрешителното: 11.09.2027 г.
В БДДР за отчетната 2025 г. с наш вх. № КД-07-1047/29.01.2026 г. е представена в срок Декларация по чл. 194б от ЗВ, от която е видно, че ползваните водни количества не надвишават разрешените такива.  С наш  вх. № КД-07-1730/24.02.2026 г.  е представено копие на дневник за отчитане на ползваните водни обеми, с наш вх. № КД-07-1047-1/31.03.2026 г. са представени годишен доклад по чл. 48 ал.1, т. 12 от ЗВ, копие на протокол от извършен химичен анализ на водата и копие на платежно нареждане за заплатена такса по Закона за водите в размер на 149,83 евро. 
При извършената проверка на място се констатира следното: Не се извършва водовземане от р. Осъм, за нуждите на издаденото разрешително. В близост до точката на водовземането са заснети географски координати с GPS  GARMIN OREGON 600 както следва: N 43˚17ʹ28,7˝ E 25˚ 3ʹ7,7˝ ± 5 m.  
Не се нарушава преминаването при пункта на водовземане на минимално водно количество Qек.=1074 л/сек, необходимо за нормално функциониране на екосистемите в река Осъм и осигуряващо хидравлична непрекъсваемост на реката, необходима за миграцията на рибите. Не засяга водното течение в периода на размножаване на рибната фауна (април-юни включително).
Напояването за сезона ще се извършва, чрез мобилният помпен агрегат. Няма замърсяване на околната среда и водите с петролни продукти. Зарежданията с горива и подмяната на смазочни материали става на специална площадка извън реката. Съществуващата брегова ивица е запазена, също и намиращите се на нея дървесна растителност и насаждения. Не е нарушено естественото състояние на речното легло, брега и крайбрежната заливаема ивица.
Монтирано е отговарящо на Закона за измерванията измервателно устройство за измерване на действително отнетите водни маси на нагнетателна тръба с дължина около 6 м. Водомерът е марка „TEHNIDRO“ №2203077, Qn=630 m3/ h, пломбиран с пломба на БД-Плевен в момента на проверката, поради корозия на пломбажната тел. Снети са показания на измервателното устройство, както следва: 0019266 м³ х 10, същите кореспондират със записаните във воденият дневник. Ежемесечно се извършва отчитане на отнетите водни количества, като резултатите се нанасят в специален дневник. Същият е заверен в момента на проверката от експерта, извършващ същата. Между водовземното съоръжение и измервателното устройство не са изграждани отклонения.
Изпълнява се условието ежегодно да се взема водна проба от река Осъм от акредитирана лаборатория, съгласно чл.67, ал.1 и чл.68 от Наредба №1/11.04.2011 г. (ДВ бр.34/2011г.) - „За мониторинг на водите” по показателите съгласно приложение № 1 от Наредба №18/29.05.2009 г. (ДВ бр.43/09.06.2009 г.) “За качеството на водите за напояване за земеделски култури, като протокола от изпитването е представен в БДДР. 
Не се препятства достъпа на контролиращите органи до водовземните съоръжения, както и до обекта, в който се ползват подземните води, като са представени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представи настоящият протокол от проверката на Управителя на „АЖД АГРО“ ЕООД за сведение.
                                                                    Срок: 10.07.2026 г.
                                                                     Отг. К. Гицова
</t>
  </si>
  <si>
    <t>11.09.2019 г.</t>
  </si>
  <si>
    <t>3-НН-49</t>
  </si>
  <si>
    <t xml:space="preserve">КОНСТАТАЦИИ: 1. В яз. „Огоста” към 08,00 ч. на 30.06.2026 г. (дата на изготвяне баланса на яз. „Огоста“):
  - НВО: 287 450 000 м3.
  - КВН: 187,18 м.
Към момента на проверката яз. „Огоста“ е с НВО: 282 470  000 м3 при КВН: 186,88 м.; количества през ОИ-0,0 млн.м3
2. Съгласно режимен график на МОСВ през м. юни 2026 г. от яз. „Огоста” се разрешава използване на вода:
25,992 млн. м3 за вода, от които:
25,000млн.м3-ВЕЦ „Огоста“, в т.ч. за осигуряване минимално допустим отток в реката;
0,800 млн.м3-ВЕЦ „Кошарник“ и ВЕЦ „Мактиди“
• 0,08083 млн. м3 за напояване;
• 0,111 млн м3 за промишлени и други цели (в т.ч. 0,00 млн. м3. за „Чилик Фарм“ ЕООД, 250 м3. за „Монпласт“ ООД, 22 м3. за „Елит-06“ ЕООД, 100 м3. за „Кремапласт“ ООД, 100 м3 за „Нелан 99“ ЕООД, 88 м3 за „Агродунав“ ООД; 500 м3 за „ДиЛ“ ООД, 0,0045 млн. м3 за „Петра ТСИ“ЕООД; 0,0002 м3 за тепавица;170м3-„Форст“ЕООД
• 0,10512 млн.м3 за аквакултури за „Фиш инвест“ ООД.
3. През м. юни 2026 г. от яз. „Огоста” по данни на „НС“ ЕАД – Клон Мизия)/ХТР Монтана, отчетени в период от 08,00 ч. (сутрин) на 31.05.2026 г. до 08,00 ч. (сутрин) на 30.06.2026 г., използвани към 08,00 ч. на 30.06.2026 г. за изготвяне баланса на яз. Огоста, са както следва:
24 747 700 млн.м3-ВЕЦ „Огоста“;
351 935 м3-ВЕЦ „Кошарник“; 
340 830 м3 ВЕЦ „Мактиди“
По данни на представителя на „НС“ ЕАД-клон Монтана, отчетите на ВЕЦ „Мактиди“ се предоставят със закъснение (извън определения час) за изготвяне на баланса на яз. Огоста.
 За промишлени, други цели, напояване и аквакултури:
 0,0 м3. за „Чилик Фарм“ ЕООД,/ 60 м3. за „Монпласт“ ООД,/ 22 м3. за „Елит-06“ ЕООД,/ 100 м3 за „Кремапласт“ ООД, 30 м3. за „Нелан – 99“ ЕООД, 0,0 млн. м3 за „Петра ТСИ“ ЕООД, 19 м3 „Агродунав“ООД, 240 м3 „ДиЛ“ ООД, „Фиш инвест“ ООД-70 660- м3; напояване-  70 692,515 м3; тепавица - 0 м3, „Форст“ЕООД-120 м3.
4. Общ приток в яз. „Огоста” за м. юни 2026 г.:  13 663 000 м3. 
5. Общ разход за м. юни 2026 г. е 43 503 000- м3, включващ:
Общо загуби от филтрации: 9 564 057 м3 (от които 1 560 000 м3 са загуби от неуплътнени технически съоръжения).
5.1 Загуби от изпарения –  6 921 000 м3
5.1.1 Общо водоползване през м. юни 2026 г. за промишлени и други цели от яз. Огоста – 25 581 408,515 м3.
6. При проверката бе предоставен двустранен Протокол с отчет на използваните водни маси от ВЕЦ „Огоста“ през м. юни 2026 г.
</t>
  </si>
  <si>
    <t>3-НН-50</t>
  </si>
  <si>
    <t xml:space="preserve">Констатации   1. За яз. „Среченска бара” към 30.06.2026 г. (датата към която е изготвен баланса на яз. „Среченска бара”) са отчетени данни:
- НВО: 15 380 000 м3.
- КВН: 449,18 м.
2. Съгласно режимен график на МОСВ през м. 06.2026 г. от яз. „Среченска бара” се разрешава използване на вода:
2,100 млн. м3. вода, от които:
- 0,900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юни 2026 г. от яз. „Среченска бара” е използвана вода както следва:
- 656 000  м3. за водоснабдяване на общини Монтана, Берковица и Вършец
- 710 000 м3. Общо за питейно - битово водоснабдяване на общини Враца, Мездра и Криводол;( от разходомер с.Стояново-640 000м3-УЗР + 70 000м3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06. 2026г.:    1 559 000 м3. 
5. Общ разход за м. юни 2026 г.: 1 379 000 м3.
6. Измереното количество вода преминала през бързи филтри за регенерация през м. юни 2026г. – 51 000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</si>
  <si>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гр.Пордим</t>
  </si>
  <si>
    <t>яз.Дрен
І-ва степен на опасност</t>
  </si>
  <si>
    <t xml:space="preserve"> Наличие на водовземна шахта; ОИ един водопровод с 1 СК. Отводящо дере - нарушена проводимост, поради наличие на множество дървета и храсти. Корона с храстовидна растителност. Преливник видимо добро състояние. </t>
  </si>
  <si>
    <t>1-ЦП-10</t>
  </si>
  <si>
    <t>язовир „Дрен“, находящ се в землището на гр.Пордим , община Пордим</t>
  </si>
  <si>
    <t>Проверката се извършва във връзка с: междуведомствена комисия, назначена със Заповед № РД -12-12/21.05.2026 г.на Областен Управител на Област Плевен. 
От направената проверка се констатира следното: Проверката е заснета с безпилотен летателен апарат „ДРОН“ – PHANTOM 4 PRO.
 1. Община Пордим е собственик на язовир „Дрен“, находящ се в землището на гр. Пордим, отдаден под наем с договор № 497/19.11.2020 г. на ЗКПУ „Дрен“, представлявано от г-н Илиян Вълков.
2. В момента на проверката се констатира следното: 
Отводящото дере на язовира е с намалена  проводимост, поради наличието на  дървета и храсти на разстояние 500 метра от язовирната стена. Заснети са географски координати на с GPS GARMIN 60  на основният изпускател на язовира, като начало на отводящото дере: N 43˚ 23΄ 55.07"  и  Е 24˚ 50΄ 35.65".  
Предписания: 1. Да се предприемат дейности по почистване на отводящото дере на язовир „Дрен“ , землище гр.Пордим от дървета и храсти на 500 метра от язовирната стена.        2. Да се представи протокола от настоящата проверка на кмета на Община Пордим за сведение и изпълнение.</t>
  </si>
  <si>
    <t>яз.Садина -1
ІІ-ра степен на опасност</t>
  </si>
  <si>
    <t>яз.Садина -2              ІІ-ра степен на опасност</t>
  </si>
  <si>
    <t>яз.Садината               І-ва степен на опасност</t>
  </si>
  <si>
    <t>яз.Альовец                 ІІ-ра степен на опасност</t>
  </si>
  <si>
    <t>яз.Петрова воденица                ІІ-ра степен на опасност</t>
  </si>
  <si>
    <t>яз.Селището              ІІ-ра степен на опасност</t>
  </si>
  <si>
    <t>5-ИД-26</t>
  </si>
  <si>
    <t>Констатации: Проверката се извършва във връзка с: График за използване на водите на комплексните и значими язовири през месец юни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„Юни“ на яз. Бели Лом са:
1. Наличен обем в язовира в началото на проверявания месец 7,553 млн. м³., и към последния ден на проверявания месец 7,519 млн. м³.
2. По данни на Напоителни системи наличен обем на язовира от 7,519 млн. м³., и наличен полезен 4,519 млн м³.
3. Котата на водното ниво в язовира е: 272,57 м.
4. Сумарен общ приток за месец юни: 0,457 млн. м³.
5. Разход за месец юни съгласно Графика  – 0,420 млн. м³, за напояване: 0,300 млн. м³, и 0,020 млн. м³ за осигуряване на минимално допустим отток в реката след язовира. С  писмо на МОСВ с изх.№ 26-00-1066-38/30.06.2026 г. постъпило в БДДР гр. Плевен с вх.№ КД-08-226/30.06.2026 г. се разрешават допълнителни 0,100 млн. м³, за дейността напояване.
Реален сумарен общ разход за месец юни – 0,491 млн. м³ - 0,020 млн. м³ за осигуряване на минимално допустим отток в реката след язовира, 0,320 млн. м³ за напояване, 0,081 млн. м³ загуби от изпарение и 0,070 млн. м³ загуби от филтрация. 
6. Дневникът на язовира отразява следните показания:
- наличен обем на язовира – 7,519 млн. м³;
- залята площ – 1731 декара;
- филтрация - 0,070 млн. м³;
- изпарение – 0,081 млн. м³.
7. Показания за измерваните валежи за м. юни 2026 г. (л/м²):
- 02.06.2026 г.– 8 (л/м²); 04.06.2026 г.– 8 (л/м²); 07.06.2026 г.– 12 (л/м²); 12.06.2026 г.– 4 (л/м²); 16.06.2026 г.– 10 (л/м²); 
Общо за месец юни – 42 (л/м²).
8. Показания на пиезометрите: 
1 – 6,14        8  – сух       15 – 6,48
2 – 5,72        9  – 4,25
3 – 11,10      10 – 8,47
4 – 5,48        11 – 2,25
5 – 4,93        12 – сух
6 – 9,58        13 – сух
7 – 2,23        14 – 4,51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В момента на проверката показанията на устройството са: 8123294 м³.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се извършва водовземане от язовира. 
Предписания: няма</t>
  </si>
  <si>
    <t>2-АЕ-80</t>
  </si>
  <si>
    <t xml:space="preserve">Проверката се извършва във връзка с: текущ контрол режимни графици комплексни и значими язовири м. юни 2026 г. 
От направената проверка се констатира следното:  
1. Към 30.06.2026 г. яз. Панчарево е завирен до к.в.н. 597,72 м при наличен воден обем 5 509 600 м3. Сумарният приток към язовира за м. юни 2026 г. е 45 791 896 м3, сумарният разход за месеца е 45 751 096 м3.
2. Разрешените водни обеми за използване от яз.Панчарево за м. юни 2026 г. по месечен график са 2,930 млн. куб.м вода, от които:
2.1. 950 000 м3 за промишлено водоснабдяване на Столична промишленост.
2.2. 1,980 млн.м3 за осигуряване мин. доп. отток в реката след язовира.
2.2. 0,000 млн.м3 за напояване на парк-музей „Врана“.
3. Използваните водни обеми от яз. Панчарево за м. юни 2026 г. по представени документи - воден баланс за язовира от НС ЕАД са:
3. 947 746 м3 за промишлено водоснабдяване на столична промишленост;
3.2. 259 200 м3 за технологични нужди по канал Р1. Общият сумарен разход от язовира за м. юни 2026 г. 45 751 096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Настоящият протокол се състави в един екземпляр за Басейнова дирекция „Дунавски район“ гр. Плевен.
</t>
  </si>
  <si>
    <t>2-ГЖ-32</t>
  </si>
  <si>
    <t>р-н Оборище</t>
  </si>
  <si>
    <t>„ТК-9 Сердика Център София"</t>
  </si>
  <si>
    <t xml:space="preserve">Проверката се извършва във връзка с: контрол по разрешително №11591691/21.05.2026 г. и писмо с вх. №КД-07-2364/09.06.20265 г.  От направената проверка се констатира следното:  „НЕПИ ПРОДЖЕКТ УАН" ЕООД е титуляр на разрешително за водовземане от подземни води чрез съществуващо водовземни съоръжения №11591691/21.05.2026 г. от един брой тръбен кладенци „ТК-9 Сердика Център София" с цел на водовземането Водоснабдяване за други цели, с краен срок действие до 21.05.2032 г.
С писмо вх. №КД-07-2364/ 09.06.20265 г. „НЕПИ ПРОДЖЕКТ УАН" ЕООД уведомява Басейнова Дирекция „Дунавски район" (БДДР), че тръбния кладенец е монтирано измервателно устройство за отчитане на черпените водни количества.  От проверката на място се установи:
Кладенецът се намира на кота терен при координати отговарящи в разрешителното за водовземане, съоръжението е затворено зад метална решетка, затваряща се с врата. Монтирано е водомерно устройство ZENNER със сериен номер 8ZR100 7055 8472 с показание 00000 куб. метра, което се пломбира едностранно с пломба с щемпел БДДР. В деня на проверката се дава копие от декларация за съответствие на монтираното измервателно устройство.
В деня на проверката кладенецът не се използва. Измери се статично водно ниво СВН 5,80 м от кота терен. </t>
  </si>
  <si>
    <t>„НЕПИ ПРОДЖЕКТ УАН" ЕООД</t>
  </si>
  <si>
    <t>2-АЕ-81</t>
  </si>
  <si>
    <t xml:space="preserve">Констатации: Проверката се извършва във връзка със спазване месечен график за използване на води от комплексни и значими язовири за месец юни 2026 г. – яз. „Бели Искър“. 
От направената проверка по документи се констатира следното:
1. Язовир „Бели Искър“ е завирен до кота водно ниво (КВН) = 1872.79 м и наличен обем 10 970 600 м3 към 30.06.2026 г. Сумарният приток към яз. „Бели Искър“ за месец юни 2026 г. е 10,940 млн. м3, общ разход 10,225 млн. куб.м.
2. Разрешените водни обеми за използване от яз. „Бели Искър“ за месец юни 2026 г. по месечен график са:
- 2,300 млн. куб.м вода за питейно-битово водоснабдяване на гр. София.
- ВЕЦ „Бели Искър“може да преработва водите за осигуряване на питейно-битово водоснабдяване.
- Обема на язовира да не надвишава 13,400 млн. куб.м.
- В зависимост от изменението на хидрометроложките условия и постъпващия приток към язовира да се изключват и включват събирателните деривации и/или водохващания от тях, с оглед гарантиране на питейно-битово водоснабдяване и недопускане надвишаване на обем 13,400 млн. куб.м в язовира. Действията се извършват координирано между „Софийска вода“ А и НЕК ЕАД.
- За питейно-битово водоснабдяване на гр. София се осигуряват допълнително 2,300 млн. куб.м. от Рилски речни водохващания.
- Режимът на ВЕЦ „Бели Искър“, ВЕЦ „Мала църква“ и ВЕЦ „Симеоново“ се определя оперативно, в зависимост от нуждите на водоснабдяването и за освобождаване на обем.
3. Използваните водни обеми от яз. „Бели Искър“ за м. юни 2026 г. по представените данни от „Софийска вода“ АД, гр. София са:
3.1. 1,759 млн.м3 за питейно-битово водоснабдяване на гр. София.
3.2. 0,249млн. м3 загуби (филтрация и изпарение).
3.3. ВЕЦ „Бели Искър“ е използвал преработен воден обем при водоснабдителен режим на работа 1,842 млн. куб.м. и Преработен воден обем при енергиен режим на работа за поддържане на контролен обем в язовира или за освобождаване на свободен обем 7,234 млн. куб.м.
3.4. Воден обем за поддържане на контролен обем в язовира или за освобождаване на обем в язовира през основен изпускател – 0,900 млн.куб.м.
4. КВН е отчетена по рейка, а наличният обем по ключова крива. 
5. Спазван е контролен обем 13,400 млн.м3 за м. юни 2026 г.
</t>
  </si>
  <si>
    <t>1-ИИ-22</t>
  </si>
  <si>
    <t xml:space="preserve">Проверката се извършва във връзка със спазване месечен график за използване на води от комплексни и значими язовири за месец юни 2026 г. – яз. „Горни Дъбник“.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165.35 м и наличен обем 56 914 000 м3 към 30.06.2026 г. Сумарният приток към яз. „Горни Дъбник“ за месец юни 2026 г. е 3 812 000 м3.2. Разрешените водни обеми за използване от яз. „Горни Дъбник“ за месец юни 2026 г. по месечен график са 2.841 млн. м3 вода, от които:- 1.817 млн. м3 за напояване;- 0.500 млн. м3 за завиряване на яз. „Долни Дъбник“ и яз. „Крушовица“;
- 0.262 млн. м3 за ВиК ЕООД Плевен за оводняване на инфилтрационни ровове на шахтови кладенци на водоснабдителна група „Крушовица“;- 0.262 млн. м3 за промишлено водоснабдяване в т.ч.:- 0.083 млн. м3 за „Рафинерия Плама“ АД;
- 0.008 млн. м3 за „ БПР“ ЕООД;- 0.085 млн. м3 за „Топлофикация-Плевен“ ЕАД;- 0.002 млн. м3 за „ЯНА“ АД – завод Плевен;- 0.001600 млн. м3 за „Хидробетон“ ООД , гр. София;- 0.040 млн. м3 за „Валбес Фуудс“ ЕООД;- 0.000400 млн. м3 за „Алфамикс“ ООД;
- 0.040 млн. м3 за „Рубин Трейдинг“ EАД – Плевен;- 0.000500 млн. м3 за „Йотов – 80“ ЕООД;- 0.000250 млн. м3 за „Дари комерс–НА“ ООД;- 0.000080 млн. м3 за „Мегатрон“ ЕАД;- 0.000500 млн. м3 за „Милки Груп Био“ ЕАД; - 0.000300 млн. м3 за „Техноком“ ООД; - 0.000470 млн. м3 за „Електра“ ООД; 
3. Използваните водни обеми от яз. „Горни Дъбник“ за м. юни 2026 г. по представените данни към момента на проверката от „Напоителни системи“ ЕАД клон Среден Дунав гр. Плевен са:- 0.333 млн. м3 за завиряване на яз. „Долни Дъбник“ и яз. „Крушовица“;- 1.460 млн. м3 за напояване;- 0.124 млн. м3 за оводняване на инфилтрационни ровове на шахтови кладенци на водоснабдителна група „Крушовица“;- 0.240 млн.м3 за промишлено водоснабдяване, актувани и в т.ч.течове.
- 0.015405 млн. м3 за „Рафинерия Плама“ АД;- 0.003070 млн. м3 за „ БПР“ ЕООД;- 0.000000 млн. м3 за „Техноком“ ООД;- 0.000000 млн. м3 за „Бавария“ ЕООД;- 0.000000 млн. м3 за „Брумо“ ЕООД; - 0.084730 млн. м3 за „Топлофикация–Плевен“ АД;- 0.000000 млн. м3 за „ЯНА“ АД – з-д Плевен; - 0.000000 млн. м3 за „Дари комерс–НА“ ООД;- 0.001200 млн. м3 за „Хидробетон“ ООД, гр. София;- 0.001232 млн. м3 за „Милки груп био“ ЕАД, водата е за периода 19.12.2025 г. – 30.06.2026 г.;- 0.027960 млн. м3 за „Валбес Фуудс“ ЕООД;- 0.000000 млн. м3 за „Алфамикс“ ООД;- 0.028360 млн. м3 за „Рубин Трейдинг“ АД – Плевен;- 0.000330 млн. м3 за „Йотов – 80“ ЕООД; - 0.000000 млн. м3 за „Мегатрон“ ЕАД;- 0.000000 млн. м3 за „Еврокварц-МВ“ ООД;- 0.000000 млн. м3 за „Електра 94“ ООД;- 0.291 млн. м3 загуби от технически съоръжения;- 1.121 млн. м3 загуби от изпарение;- 0.056 млн. м3 загуби от филтрация.Общият разход от язовир „Горни Дъбник“ за месец юни  2026 г. е 3.625 млн. м3.4. КВН е отчетена при водовземната кула, а наличният обем по ключова крива.Предписания: 1. Да се представи протоколът за сведение на Управителя на „Напоителни системи“ ЕАД, клон „Среден Дунав“, гр. Плевен.
</t>
  </si>
  <si>
    <t>2-АЕ-82</t>
  </si>
  <si>
    <t xml:space="preserve">Проверката се извършва във връзка със спазване месечен график за използване на води от комплексни и значими язовири за месец юни 2026 г. – яз. „Огняново“.
От направената проверка по документи се констатира следното:
1. Разрешените водни обеми за използване от яз. „Огняново“ за месец юни 2026 г. по месечен график са:
- - не се предвижда ползване на вода;
- Обемът в язовира да не надвишава 25,000 млн. куб.м.
- По данни от ДП“УСЯ“, наличен обем 21,048 млн. м3 към 30.06.2026 г. Общ приток към яз. „Огняново“ за месец юни 2026 г. е 1,981 млн.м3 и общ разход 3,732 млн.м3.
2. КВН е отчетена по рейка, а наличният обем по ключова крива.
</t>
  </si>
  <si>
    <t>5-ДГ-29</t>
  </si>
  <si>
    <t>с. Писанец</t>
  </si>
  <si>
    <t xml:space="preserve">BG1RL900R1112 </t>
  </si>
  <si>
    <t xml:space="preserve">Проверката се извършва във връзка с: постъпило  в БДДР писмо от РИОСВ-Русе, за постъпил в инспекцията сигнал за „незаконно сметище в село Писанец, на което се изхвърлят всякакви отпадъци и миризмата от тях се носи из цялото село“. С писмото РИОСВ-Русе иска предприемане на действия съобразно компетенциите на БДДР - спазват ли се всички мерки и задължителни условия в писмо- становище на БДДР с изх. №ПУ-01-240(1)/20.04.2023г. относно реализацията на Инвестиционно предложение (ИП) „Почистване на коритото на река Бели Лом от тиня, компрометирано от вредното въздействие на водите и изграждане на предпазни диги /при необходимост/ в участъка на урбанизираната територия на с. Писанец, общ. Ветово“, като част от изгребаната тиня се транспортира и разстила на бившето сметище в селото. Писмото е заведено в деловодството на БДДР с вх. № КД-08-222/26.06.2026г.
От направената проверка на място и по налични в БДДР документи и се констатира следното:
Проверката на място в ПИ 56441.113.163 – общинска публична собственост, (бивше сметище) не установи разстлана изгребана тиня. 
С цел установяване „спазват ли се всички мерки и задължителни условия поставяни в становище на БДДР с изх.№ ПУ-01-240(1)/20.04.2023г.“ беше извършен обход на реката в урбанизираната територия на с. Писанец предмет на ИП. Не се установи нарушение на забрани и ограничения свързани с реализирането на предвидените в ИП дейности и нарушение забраните на мярка с код  DP_2, и с наименование намаляване на дифузното замърсяване от промишлени дейности. 
По време на обхода беше установено, че в участък от точка с приблизителни георгафски координати 43°40'00"С и 26°10'12"И до точка с приблизителни георгафски координати 43°40'00"С и 26°10'22"И  и дължина около 250м. се извършват строителни дейности по укрепване бреговете на река Бели Лом с габиони.  Коритото на реката е уширено и почистено от растителност. Не се установи изграждане на диги. 
Участъка попада във водно тяло BG1RL900R1112 с име Бели Лом и в район със значителен потенциален риск от наводнения с код BG1_APSFR_RL_101, както и в границите на заливане при наводнение с висока, средна и ниска вероятност на заливане.
Община Ветово има изготвен проект за „Почистване на коритото на р. Бели Лом,  компрометирано от вредното въздействие на водите в участъка в регулация на територията на с. Писанец, Община Ветово и укрепване на откоси, без продълбочаване на дъното на река Бели Лом“, представен в БДДР с вх.№РД-07-127/13.09.2023г. с искане за становище за съответствие съгласно чл. 155, ал. 1, т. 23 от Закона за водите. 
В отговор БДДР е изготвила становище, наш изх.№РД-07-127(1)/27.09.2023г., до възложителя, в лицето на кмета на община Ветово, че дейностите предвидени за изпълнение с Проекта подлежат на разрешителен режим по реда на Глава четвърта от Закона за водите (в т.ч. разпоредбите на чл. 60, във връзка с чл.46, ал.1 и чл. 62 от ЗВ). 
В БДДР няма налична информация за подадено заявление за издаване на разрешително за ползване на воден обект режим по реда на Глава четвърта от Закона за водите (в т.ч. разпоредбите на чл. 60, във връзка с чл.46, ал.1 и чл. 62 от ЗВ). 
</t>
  </si>
  <si>
    <t>4-КХ-35</t>
  </si>
  <si>
    <t xml:space="preserve">Основни констатации: 1. Водно количество в язовира на 30.06.26 г. при кота ВН – 333,82м - обем 91,149 млн. м3 – по представен дневник за юни 25 г. 
2. Водно количество в язовира на 01.06.26 г. при кота 334,01 м: W = 92,236 млн. м3 - по представен дневник за м. юни 25 г. В момента - КВН 333,75м. W = 90,750 млн.м3 
3. Водоползване по график на МОСВ за м. 06. 2026г. 
- за ПБВ – 2,000 млн. м3, в т.ч. за гр. В. Търново и населени места от област В.Търново и Община Дряново. 
Водите за ПБВ могат да се преработват през ВЕЦ Веселина. 
4. Водоползване от язовира през месеца, съгл. представените балансови таблици и дневник :
- за ПБВ – 1,500 млн.м3, - разрешително № 1410001 и Решение № 205/27.11.2018 за продължаване на срока.
-  ВеЦ „Веселина“  - не работи през месеца и в момента.
- пропуски дренажна тръба водовземен тунел /Ф 200 мм./ – на практика за осигуряване на минимално допустим отток в реката – 0,000 млн. м3
5. Преливане – 3,029 млн. м3 . ; изпускане през ОИ - 0,000 м3
6. Изпарение –0,598 млн. м3; Филтрация – 300 м3.
7. Общ разход от язовира – 5,127 млн. м3.
8. Приток в язовира за месеца – 3,982 млн. м3. 
9. Показание ултразвуков разходомер /монтиран в шкаф до деривационен тръбопровод, преди ВЕЦ Веселина/ VS- TDS- 100F, № 19652910 - +7 164 220  х 1м3.   Моментно количество през разходомера – 730 л/с. 
</t>
  </si>
  <si>
    <t>1-ИИ-21</t>
  </si>
  <si>
    <t xml:space="preserve">Проверката се извършва във връзка със спазване месечен график за използване на води от комплексни и значими язовири за месец юни 2026 г. – яз. „Сопот“.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„Сопот“ е завирен до кота водно ниво (КВН) = 364.02 м и наличен обем 53 438 000 м3 към 30.06.2026 г. Сумарният приток към яз. „Сопот“ за месец юни 2026 г. е 4 734 000 м3.
2. Разрешените водни обеми за използване от яз. „Сопот“ за месец юни 2026 г. по месечен график са: - 4.000 млн. м3 за завиряване на яз. „Горни Дъбник“ и яз. „Телиш“.- 0.300 млн. м3 за осигуряване на минимално допустим отток в реката след язовира.
Определен с месечен график контролен обем в язовира да достигне и да не надвишава  - 55.00 млн. м3.3. Използваните водни обеми от яз. „Сопот“ за месец юни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язовира;- 1.280 млн. м3 за завиряване на яз. „Горни Дъбник“ и яз. „Телиш“.- 4.056 млн. м3  през ОИ за освобождаване обем през месеца;
- 0.920 млн. м3 загуби изпарение;- 0.000 млн. м3 загуби технически съоръжения;- 0.000 млн. м3 филтрация.Общият разход от язовир „Сопот“ за месец юни 2026 г. е 6.556  млн. м3.
Параметрите за контролния обем, определени с месечния график са спазени.4.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</si>
  <si>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5-НК15</t>
  </si>
  <si>
    <t>ТК-Община Генерал Тошево-Генерал Тошево</t>
  </si>
  <si>
    <t xml:space="preserve">Проверката се извършва във връзка с: текущ контрол по чл. 188 от Закона за водите по разрешително №11590986/29.05.2015г., и писмо, заведено в БДДР с вх.КД-07-2213/27.04.2026г. , относно  необходимост от пломбиране на поставено ново измервателно устройство.
             От направената проверка на място и по налични документи в досието на дружеството се констатира следното:
             Община Генерал Тошево експлоатира тръбен кладенец „ТК-Община Генерал Тошево-Генерал Тошево“ с разрешена за ползване цел; „ Водоснабдяване за други цели”- за измиване на стадион , алеи, площадки и оросяване на тревни площи, съгласно издадено от Директора на БДДР разрешително за водовземане от подземни води с №11590986/29.05.2015г. Разрешителното е продължено през 2021г. с Решение №3281/31.05.2021г., със срок на действие до 29.05.2027г. ТК е разположен във водно тяло BG1G000000N049 - Карстово-порови води в Неоген - Сармат – Добруджа.
             Разрешен средноденонощен дебит Общо Qпр. ср. дн.= 0,5 л/сек. Разрешен годишен воден обем общо 15767 куб.м/годишно. 
             В БДДР е постъпило писмо с вх.№ КД-07-2213/27.04.2026г. с искане за пломбиране на нов водомер, монтиран на ТК. На 22.04.2026г. при пускане в експлоатация на „ТК-Община Генерал Тошево-Генерал Тошево“ е установено, че водомерът монтитан на ТК марка Powogaz, с ф. №41426729 е повреден. Същият е демонтиран при показания 00507 куб. м. Същият ден  на негово място е монтиран  нов, марка Powogaz, с ф. № 81619891 при показания 00000 куб.м В дневника за ежемесечно отчитане на добитите водни количества и измерени динамични водни нива от водовземното съоръжение са отразени дейностите по демонтаж и монтаж на старото и новото измервателно устройство. При проверката е поставена пломба на БДДР Плевен при показания на  водомера 01306 куб. м.  Дневникът е заверен с подпис на проверяващия .                         
             Съгласно условията в разрешително за водовземане №11590986/29.05.2015г.титулярът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За 2025г. е представена декларация с вх. №КД-07-13/06.01.2026г. През 2025 год. са добити 1356 куб. м.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–изпълнено, заплатена 187,38 евро. Представено е копие на платежно от 10.02.2026г.;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 КД-07-13/06.01.2026г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Пункт за собствен мониторинг - RG11590986_1 за водовземно съоръжение ТК - община Генерал Тошево – Генерал Тошево;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ТК е оборудван с нивомер; В дневника се попълват измерени ДВН и СВН.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няма;
4. да взема водните проби за изследванията по т.3а и т.4а в периода 1 август – 30 септември а по т.3б в периода 1-31 март - спазва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спазва се;
          2. Титулярът да поддържа в изправност водомерите през целия срок на действие на разрешителното-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спазва се;  
           1.2. в срок до 15 дни от датата на изпитването, протоколите от анализ на водните проби за определяне на състава и свойствата на подземните води- спазва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В момента на проверката от съоръжение за добиване на подземни води не се извършва водовземане. Измерено моментно водно ниво в кладенеца: 48,9 м. 
            Предписания, срокове, отговорници:     няма                     
</t>
  </si>
  <si>
    <t>Община Генерал Тошево</t>
  </si>
  <si>
    <t>187,38</t>
  </si>
  <si>
    <t>5-НК-16</t>
  </si>
  <si>
    <t>ТК-Мегатрон-Добрич</t>
  </si>
  <si>
    <t xml:space="preserve">Проверката се извършва във връзка с: текущ контрол по чл. 188 от Закона за водите по разрешително №11591278/23.6.2020г., и писмо заведено в БДДР с вх.КД-07-2175/17.04.2026г. относно  необходимостта от пломбиране на поставено ново измервателно устройство.
От направената проверка на място и по налични документи в досието на дружеството се констатира следното: Проверката се извършва във връзка с: текущ контрол по Закона за водите и постъпило в БДДР писмо, заведено с вх.№ КД-07-2175/17.04.2026г.за пломбиране на водомер 
От направената проверка на място и по налични документи в досието на дружеството се констатира следното:
Дружеството "МЕГАТРОН" ЕАД е титуляр на разрешително за водовземане от подземни води чрез съществуващи водовземни съоръжения №11591278/23.6.2020г., продължено и изменено (отнемане на част от разрешеното водовземане) с Решение №4899/04.05.2026 год. на директора на БДДР Плевен. Водовземното съоръжение което експлоатира дружеството е „TK-МЕГАТРОН –Добрич“ (Тръбен кладенец) разположено във водно тяло BG1G000000N049 - Карстово-порови води в Неоген - Сармат – Добруджа. Срок на действие на разрешителното до 18.03.2032 год.
Разрешен средноденонощен дебит Q ср. дн.= 0,1 л/сек. Разрешен годишен воден обем 3154 куб.м/годишно.
Целта на водовземане е „Водоснабдяване за други цели“ – измиване на автомобили. Отпадъчните води от обекта се заустват в канализационната система на гр. Добрич.
Съгласно условията в разрешително за водовземане №11591278/23.6.2020г.,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изпълнено. Заплатени 8,98 евро;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представена с вх. №КД-07-181/13.01.2026г.;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изпълнено:
3. В срок до 31 март на следващата отчетна година предоставя на директора на БДДР доклад за изпълнението на условията в разрешителното – изпълнено;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Изисквания към местата за мониторинг и програмата за мониторинг:
1. Пункт за собствен мониторинг - RG11591278_1 за водовземно съоръжение TK-МЕГАТРОН –Добрич – 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Титулярът на разрешителното, считано от началния срок за упражняване правото за водовземане:
1. ежемесечно в последния ден на месеца да отчита показанията на водомера за ползваните водни обеми за разрешените цели на водовземане – изпълнява се;
2.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няма;
3. да взема водните проби за изследванията по т.3а в периода 1 август – 30 септември-изпълнява се.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 спазва се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от водовземното съоръжение–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представя;
 1.2. в срок до 15 дни от датата на изпитването, протоколите от анализ на водните проби за определяне на състава и свойствата на подземните води – представя;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действие при повреда на водомерите
1. При установяване на неизправност на водомера да отрази неизправността и показанията в дневника и незабавно да уведоми директора на БДДР, с писмо или по e-mail (dunavbd@bddr.bg)– изпълнява се;
2. Да подмени неизправния водомер в срок до 30 календарни дни от установяване на неизправността - изпълнява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В БДДР е постъпило писмо с вх.№ КД-07-2175/17.04.2026г. с искане за пломбиране на нов водомер, монтиран на TK-МЕГАТРОН –Добрич.
            Поради установена неизправност  на 17.04.2026г. при показания 02347 куб. м.  водомер Беласица с ф.№ 083284, е бил демонтиран. На същата дата -  17.04.2026 год. е монтиран нов водомер, марка Беласица, с фабричен № 203957, при показания 0 куб.м.  Водомерът беше пломбиран с пломба на БДДР при показания 00019 куб.м. 
           В дневника за ежемесечно отчитане на добитите водни количества и измерени динамични водни нива от водовземното съоръжение са отразени дейностите по демонтаж и монтаж на водомерите. 
           Дневникът е заверен с подпис на проверяващия.
           В момента на проверката от съоръжение за добиване на подземни води тръбен кладенец „TK-МЕГАТРОН –Добрич“ не се извършва водовземане. Отчетено статично водно ниво 25 м.
            Проверката установи спазване на поставените в разрешително за водовземане от подземни води № 11591278/23.06.2020 год. условия.
            Предписания, срокове, отговорници: няма
</t>
  </si>
  <si>
    <t>23.6.2020г.</t>
  </si>
  <si>
    <t>Мегатрон ЕАД</t>
  </si>
  <si>
    <t>8,98</t>
  </si>
  <si>
    <t>3-НН-51</t>
  </si>
  <si>
    <t>земл. На с.Гаганица</t>
  </si>
  <si>
    <t>р.Златица</t>
  </si>
  <si>
    <t xml:space="preserve">Констатации:  1. Настоящата проверката се извършва, във връзка с постъпило в БДДР Плевен писмо от Регионална инспекция по околната среда и водите (РИОСВ) - Монтана, заведено с вх. № КД-05-138/29.06.2026 г., към което е приложен получен в инспекцията по електронна поща (e-mail) в 7,19 ч. на 28.06.2026 г. снимков материал. На приложените две снимки в две проекции се вижда техника – малък верижен багер и бордови УАЗ на който е монтирана драга за добив на злато, позиционирани във водно течение на речно корито. Към писмото на РИОСВ-Монтана е приложена разпечатка от постъпилата електронна кореспондеция, в която е посочено „Калиманица“. Сигналът от РИОСВ-Монтана е препратен в БДДР, по компетентност.
Проверката по компетентност по Закона за водите, се извършва съвместно с представител на общинска администрация Берковица.
2. Във връзка с обстоятелството, че в препратеният по компетентност в БДДР сигнал не е посочена точна локация и местоположение на намиращата се в коритото на реката техника: малък верижен багер и бордови УАЗ на който е монтирана драга за добив на злато, се извърши оглед на участък от коритото на р. Златица, в земл. на с. Гаганица, общ. Берковица, преди вливане в яз. Огоста (съгласно ориентировъчната локация „Калиманица“) в посока срещу течението.
3. При направения обход и оглед на участък от р. Златица, срещу течението на реката при възможни места за достъп и оглед, в коритото на реката не се установи техника, както и описаната по-горе моторна техника, включително хора да извършват някакъв вид изкопно-добивни дейности.
Водите на р. Златица в огледаният участък (с локация „Калиманица“), протичащи в коритото са видимо бистри.
</t>
  </si>
  <si>
    <t>5-ДГ-30</t>
  </si>
  <si>
    <t>с. Капиново</t>
  </si>
  <si>
    <t xml:space="preserve">"TK-БЕЛДАС-Капиново" </t>
  </si>
  <si>
    <t xml:space="preserve">Проверката се извършва във връзка с: текущ контрол по чл. 188 от Закона за водите по разрешително №11590996/21.7.2015г., включено в плана за контролна дейност за 2026г. и писмо заведено в БДДР с вх.№КД-07-2959/26.09.2025г.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Дружеството БЕЛДАС ООД е титуляр на разрешително за водовземане от подземни води чрез съществуващи водовземни съоръжения № 11590996/21.7.2015г., изменено и продължено с Решение №3295/16.06.2021г. Водовземното съоръжение което експлоатира дружеството е "TK-БЕЛДАС-Капиново" разположено във водно тяло BG1G000000N049 - Карстово-порови води в Неоген - Сармат - Добруджа. 
Разрешен средноденонощен дебит Общо Qпр. ср. дн.= 0,2 л/сек. Разрешен годишен воден обем общо 6307 куб.м/годишно.
Целта на водовземане е Водоснабдяване за други цели - производството на разтвори за растителна защита в периода от 01.05 до 30.09.
Съгласно условията в разрешително за водовземане №11590996/21.7.2015г. изменено и продължено с Решение №3295/16.06.2021г.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КД-07-973/28.01.2026г.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вх. № КД-07-973/28.01.2026г.;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Пунктове за собствен мониторинг –RG11590996_1 за водовземно съоръжение "TK-БЕЛДАС-Къпиново;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няма;
4. да взема водните проби за изследванията по т.3а в периода 1 август – 30 септември – изпълнява се.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водомерът подлежи на метрологичен контрол;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 дейността на обекта не се формират отпадъчни води. Водите се използват за поливане на стадиона и общински зелени площи.
В БДДР е постъпило писмо, вх.№КД-07-2959/26.09.2025г за необходимостта от пломбиране на измервателно устройство, след извършена метрологична проверка.
В момента на проверката от съоръжение за добиване на подземни води тръбен кладенец TK-БЕЛДАС-Къпиново" не се извършва водовземане. Пломбиран е водомер  B METERS монтиран на ТК с фабричен номер 161135198 с отчетени моментни показания 00958 m³. 
В дневника за ежемесечно отчитане на добитите водни количества и измерени динамични водни нива от водовземното съоръжение са отразени дейностите по демонтаж и монтаж на измервателното устройство. 
Предписания, срокове, отговорници:         няма
</t>
  </si>
  <si>
    <t>21.7.2015г</t>
  </si>
  <si>
    <t xml:space="preserve">БЕЛДАС ООД </t>
  </si>
  <si>
    <t>с.Борислав</t>
  </si>
  <si>
    <t>яз.Борислав-1 (Над селото)                       І-ва степен на опасност</t>
  </si>
  <si>
    <t>с.Згалево</t>
  </si>
  <si>
    <t>яз.Згалево-1(Бяла вода)                        ІІ-ра степен на опасност</t>
  </si>
  <si>
    <t>с.Катерица</t>
  </si>
  <si>
    <t xml:space="preserve">яз.Катерица1 (Над селото)                       І-ва степен на опасност                  </t>
  </si>
  <si>
    <t>с.Одърне</t>
  </si>
  <si>
    <t>яз.Одърне (Шаварна)                І-ва степен на опасност</t>
  </si>
  <si>
    <t xml:space="preserve">Наличие на водовземна шахта; ОИ един водопровод с 1 СК. Отводящо дере - добра проводимост. Корона  - чиста. Преливник видимо добро състояние. </t>
  </si>
  <si>
    <t>4-ГБ-395</t>
  </si>
  <si>
    <t xml:space="preserve">От направената проверка по документи се констатира следното:
1. Завирен обем на язовира в края на месеца – 174.322 млн м3 при КВН 182.02 м, завирен обем на язовира в края на предходния месец – 204.771 млн м3.
2. Сумарен общ приток за месеца - 31.754 млн м3. Сумарен общ разход за месеца - 62.202 млн м3.
3. Разрешено водоползване по режимен график на МОСВ от язовира за месеца – 42.611 млн м3 вода от които:
- 35.000 млн м3 - за ВЕЦ „Росица 1“ (разрешит. на МОСВ №003063/30.07.2003 г.)
- 1.305 млн м3 - за напояване
- 1.500 млн м3 - за завиряване на язовир „Карайсен“
- 2.300 млн м3 - за осигуряване на минимално допустим отток в реката (МДО)
- 2.500 млн м3 - за индиректно подхранване на подземни водоизточници на на ВС „Павликени“„ ВС Лесичери“ и ВС „Никюп“
- 0.0002 млн м3 - за промишлено водоснабдяване на „Балканкар-заря“ АД
- 0.0054 млн м3 - за напояване на „Росица-2000“
- 0.00045 млн м3 - за напояване на зелени площи на община Павликени
Обемът в язовира да не надвишава 190.000 млн м3.
4. Реализирано водоползване от язовира за месеца:
- 49.312 млн м3 – за ВЕЦ „Росица 1“ от които:
 - 48.705 млн м3 – енергийно преработени води както следва:
  - 25.556 млн м3 - по Главен силов канал
  - 23.149 млн м3 - в реката
 - 0.607 млн м3 - енергийно непреработени води както следва:
  - 0.038 млн м3 - по Главен силов канал
  - 0.569 млн м3 - в реката (за осигуряване на мин. допустим отток)
5. Изтакане през ОИ и загуба ЗУ 11.635000 млн м3, филтрация през язовирна стена - 0.001180 млн м3 и изпарение яз. езеро - 1.255000 млн м3.
6. Превишението при ВЕЦ „Росица 1“ на обемите на енергийно преработените води, е в следствие задължението за поддържане в язовира на определения обем (посочен в графика за месеца) под 190.000 млн м3.
</t>
  </si>
  <si>
    <t>2-АЕ-83</t>
  </si>
  <si>
    <t>ляв приток на р. Какач в поземлен имот с идентификатор 02659.2202.9 в землището на Банкя район Банкя СО</t>
  </si>
  <si>
    <t xml:space="preserve">Проверката се извършва във връзка с: получен в БДДР сигнал с вх. № КД-05-146/ 08.07.2026 г.
От направената проверка се констатира следното:
1. В Басейнова дирекция „Дунавски район“ (БДДР) получен сигнал с вх. № КД-05-146/ 08.07.2026 г. от РИОСВ-София, за извършване на съвместна проверка – „Насипни дейности на територията на военно формирование 56130 – гр. Банкя, ул. „Родина“ № 47 и коритото на река „Какач“.
2. В деня на проверката се извърши съвместна проверка на място с представители на РИОСВ-София, р-н Банкя СО, Военна полиция-София и Военно формирование 56130 – гр. Банкя на ПИ с идентификатор 02659.2202.9 , който е вид собств. Държавна публична, вид територия Урбанизирана, НТП За друг вид имот със специално предназначение и ползване, собственост на Министерство на отбраната.
 От проверката се констатира, че е извършено насипване на земни маси при точка с географски координати N 42°42'05.11" до Е 23°07'22.20" в ПИ с идентификатор 02659.2202.9 в землището на Банкя район Банкя СО в близост до водно течение ляв приток на р. Какач, което водно течение преминава през имота. От насипването, земните маси са се свлекли във водното течение, с което същото е подприщено и е нарушено естественото му състояние и нормалната му проводимост.
Предписания, срокове, отговорници:
1. Да се почистят описаните в настоящия констативен протокол попаднали земни маси във водното течение и осигури нормалната му проводимост.
       Срок: 30.09.2026 г.
       Отг: Командир на военно формирование
         56130 – гр. Банкя
2. Настоящия констативен протокол да се представи на Командира на военно формирование 56130 – гр. Банкя за сведение и изпълнение.
        Срок: 10.07.2026 г.
        Отг: подполк. Николай Найдов.
3. Настоящия констативен протокол да се представи на заинтересованите лица.
        Срок: 10.07.2026 г.
        Отг: Присъствали на проверката
</t>
  </si>
  <si>
    <t>5-ИД-28</t>
  </si>
  <si>
    <t>ШК Раней-ГПСОВ-Биовет-Разград</t>
  </si>
  <si>
    <t xml:space="preserve">Констатации: Проверката се извършва във връзка с: писмо за пломбиране на водомер преминал през метрологична проверка и контрол по разрешително за водовземане от подземни води № 11530583_1//05.10.2021 г. издадено от Басейнова дирекция Дунавски район (БДДР), гр. Плевен, с краен срок на действие 05.10.2027 г.
От направената проверка се констатира следното:  БИОВЕТ” АД е титуляр на разрешително за водовземане от подземни води, чрез съществуващи съоръжения № 11530583_1//05.10.2021 г. с краен срок на действие до 05.10.2027 г. Целта на водовземането: водоснабдяване за промишлено водоснабдяване - за приготвяне на технологични разтвори: за коагулационно–флотационна обработка на водите; за почистващи разтвори за профилактика на съоръженията в биологичното стъпало и за миене на резервоари и оборудване при профилактика на съоръженията в пречиствателната станция за отпадъчни води . Разрешен средноденонощен дебит Qпр. ср. дн.=3,4л/сек. Съгласно условията в разрешително за водовземане 11530583_1//05.10.2021 г., титулярът има следните задължения: 1. Ежегодно към 31 януари на следващата година титулярът на разрешителното, представя в БДДР декларация за изчисляване на дължимата такса по образец, утвърден от министъра на околната среда и водите, представена с вх. № КД-07-490/20.01.2026 г. 2.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в срок; 4. Титулярът на разрешителното е длъжен да провежда мониторинг въз основа на чл.174 от Закона за водите, съгласно изискванията на Глава Шеста на Наредба № 1 от 11.04.2011 г. за мониторинг на водите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 на мониторинг - Пунктове за собствен мониторинг - RG11530583_1_1 за водовземно съоръжение ШК Раней - ГПСОВ-Биовет – Разград;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няма; 4. Да извършва изследване на химичния състав на черпените подземни води през 2023 г. и на всеки 6 години след това – за водоползватели І категория при разрешено водовземане с дебит над 1 л/сек, включващо всички показатели по чл. 67, ал. 1 (Наредба № 1) и други йони, осигуряващи йонен баланс на анализа – изпълнено. 5. да взема водните проби за изследванията по т.3а в периода 1 август – 30 септември – изпълнено.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 дневника за отчет на ДВК и ДВН е изготвен график за периодичността на проверка на водомера;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изпълнява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се отвеждат във фабричната пречиствателна станция (ПСОВ) на предприятието, след което се заустват в локалната канализационна мрежа. Настоящата проверка е свързана с постъпило в БДДР писмо, наш вх.№КД-07-2349/07.06.2026 г. за пломбиране на нов водомер, монтиран на ШК. На дата 01.06.2026 г. е смъкнат водомер  модел MWN65 на Apator Powogaz, с фабр. №25601822 – показания 093173 м³. На негово място е монтиран Apator Powogaz, с фабр. №25601311 – с показания при монтажа 000004 м³. Водомерът е пломбиран с пломба на БДДР в момента на проверката при показания 005820 м³. В дневника за ежемесечно отчитане на добитите водни количества и измерени динамични водни нива от водовземното съоръжение са отразени промените. Представена е ЕС Декларации за съответствие на водомери Apator Powogaz S. A.  В момента на проверката не се извършваше водовземане. Измерено е статичното водно ниво 3.60 м.
1. Параметрите на водовземането: Условия за контрол при водовземането   
1.1. разрешен средноденонощен и максимален дебит; 3.4 л/сек и мах. 5.2 л/сек.
1.2. разрешен воден обем: 108770 м³/ годишно.   
1.3. разпределение на водните обеми за разрешените цели на ползване; 
За промишлено водоснабдяване: 108770 м³/ годишно.
1.4. максимално допустимите експлоатационни понижения. 0.21 м. при статично водно ниво: 4.09 метра.
1.5. максимално динамично водно ниво от теренната повърхност до 4.30 метра.
2. Спазване на разрешените цели на водовземане. Спазва се 
3. Ползване на подземните води само в посочения в разрешителното обект на водоснабдяване. Спазва се   
4. Заплащането на таксата за водовземане (размер и срокове). Спазва се
5. Изградеността и ползването на разделни водопроводни мрежи в обекта, в който се ползват подземните води. Спазва се  
6. Изпълнението на условията, при които е разрешено водовземането, и сроковете за изпълнението им. Спазва се  
 Предписания: няма
</t>
  </si>
  <si>
    <t>11530583_1</t>
  </si>
  <si>
    <t>"БИОВЕТ" АД</t>
  </si>
  <si>
    <t>5-ИД-27</t>
  </si>
  <si>
    <t>с. Киченица</t>
  </si>
  <si>
    <t>ТК-Марвас-90-Френкеви с-ие</t>
  </si>
  <si>
    <t xml:space="preserve">Констатации: Проверката се извършва във връзка с: писмо за пломбиране на водомери преминали през метрологична проверка и контрол по дадено предписание и  разрешително 11520179/21.11.2013 год. издадено от Басейнова дирекция Дунавски район (БДДР), гр. Плевен и продължено и изменено с решение № 3095/19.11.2020 год. и Решение за продължаване срока на действие № 4720/30.10.2025 г. с краен срок на действие 21.11.2031 г.
От направената проверка се констатира следното: 
СД „Марвас-90-Френкеви с-ие“ експлоатира тръбен кладенец  „ТК - Марвас-90-Френкеви с-ие – Киченица“ разположен в землището на село Киченица. За водоснабдяване на обекта са налични  водомери по цели, пломбирани с пломба на БДДР-Плевен. Дружеството е изпратило писмо до БДДР - Плевен, заведено с наш вх. №КД-07-2389/17.06.2026 г., че са монтирани водомери, който са преминали метрологична проверка и трябва да се пломбират. Представени са протоколи за демонтаж и монтаж на устройствата. На дата 16.06.2026 г. е извършен демонтаж на водомер с изготвен двустранен протокол за сградни водопроводни отклонения от дата 16.06.2026 г., на ЕТ „Ердуван Чакъров“ с. Раковски, марка Беласица модел BMJ 6,3 T30 с фабр. № 14 00958 и показания при демонтажа 00003 м³. На негово място е монтиран водомер марка Беласица, модел BMJ 6,3 T30 с фабричен № 21004282, за реално отчитане на целта: (други цели) и показания при монтажа 00000 м³. В момента на проверката показанията са 000004 куб.м., същият е пломбиран с пломба на БДДР Плевен. Водомерът е преминал метрологична проверка през 2026 г., със свидетелство за съответствие №29/ 02.06.2026 г., на фирма „БОРДЕР” ЕООД гр. Разград. На същата дата е извършен демонтаж на водомер с изготвен двустранен протокол за сградни водопроводни отклонения от дата 16.06.2026 г., на ЕТ „Ердуван Чакъров“ с. Раковски, демонтиран водомер марка Woltex, с фабричен № D14XG046178 K с показания при демонтажа 140242 м³. На негово място е монтиран  водомер преминал метрологична проверка марка PoWoGaz с фабр. № MWN65-NKOP 20337850 и показания при монтажа 71606 м³., за реално отчитане на целта: (животновъдство). В момента на проверката показанията са 73829 куб.м. Водомерът в момента на проверката е пломбиран с пломба на БДДР Плевен. Водомерът е преминал метрологична проверка през 2026 г. в Лаборатория за проверка „АРТТЕСТ-Б”, гр. Бургас със свидетелство за проверка № К35/ 08.06.2026 г.. Смяната на водомерите е отразена в дневника за отчет на добитите водни количества и измерените водни нива. В момента на проверката се извършваше водовземане. Измерено е водно ниво 57.42 м. Представени в БДДР – Плевен: Декларация по чл. 194 „Б” за 2025 година, копие на дневник за отчитане на годишното водно количество добито от ТК за 2025 г. Представено е копие на платежно в размер на 818.71 евро., за заплатена годишна такса водовземане за 2025 г., Представен анализ за качеството на суровата вода от „ТК - Марвас-90-Френкеви с-ие – Киченица“, протокол №484/05.09.2025 г.. Документите са заведени в БДДР с вх. № КД-07-204/13.01.2026 г. Представени годишен доклад съгласно изискванията на чл. 48, ал. 1, т. 12 от Закона за водите и анализ март 2026 г., заведени в БДДР с вх. № КД-07-204-1/24.03.2026 г.
Титулярът на разрешителното:е
1. Заплаща такса за водовземане, определена на база ползвания обем вода и целите на водовземане, съгласно настоящето разрешително. Спазва се.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Спазва се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Спазва се.
Титулярът на разрешителното е длъжен да провежда собствен мониторинг,  възоснова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Спазва се 
2. измерване на нивото на подземните води: Изисквания към програмата за мониторинг Спазва се  
а) ежемесечно по време на работа на помпеното оборудване Спазва се 
б) в началото на всеки сезон преди включване на помпеното оборудване; Спазва се  
3. ежегодно да изследва химичния състав на черпените подземни води по: Спазва се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нитрати и фосфати;   
4. да взема водните проби за изследванията по т.3а в периода 1 август – 30 септември по т. 3б в периода 1-31 март и 1-30 септември. Спазва се
Правото за водовземане може да се ползва след: 1. приемане на изградените съоръжения, предназначени за водовземане по реда на Наредба № 1 за проучване, ползване и опазване на подземните води (2007 г), въз основа на документите за приемане на съоръженията;
Изисквания към програмата за мониторинг Условия за монтиране на водомери за измерване на ползваните за различни цели водни обеми: Спазва се  
1. Да предоставя на директора на Басейнова дирекция "Дунавски район":
1.1. данните от изпълнения ежемесечен мониторинг на черпените и ползваните водни обеми и измерените водни нива (или измерените ползвани и свободно изтичащите водни обеми - при водовземане чрез дренажи, галерии и каптирани извори) към 30 юни и към 31 декември всяка година, в срок до 14 дни след посочените дати; Спазва се
1.2. в срок до 15 дни от датата на изпитването, протоколите от анализ на водните проби за определяне на състава и свойствата на подземните води Спазва се
1.3. в срок до 31 януари на следващата година информация за определяне на дължимата такса за водовземане  Спазва се
1.4. в срок до 31 март на следващата година доклад за изпълнението на условията в разрешителното; Спазва се
2. Да води дневник, който да съдържа датата и показанията на водомерите, измелените експлоатационни водни нива, както и информация за изправността му и изправността на помпеното оборудване. Да съхранява дневника през целия срок на действие на разрешителното и да го предоставя на контролните органи при извършване на проверка. Спазва се
1. Да уведоми писмено Басейнова дирекция "Дунавски район" за монтирането на водомерите по т.3.1. и готовността същите да бъдат пломбирани; Спазва се   
2. Да уведоми писмено Басейнова дирекция "Дунавски район" при установяване на намаляване на черпения дебит без да е променено експлоатационното водно ниво, или увелишчаване на дълбочината на експлоатационното водно ниво, без да е променен дебита на черпене. Спазва се 
3. Да уведоми писмено Басейнова дирекция "Дунавски район" при установяване неизправност на водомера и/или помпеното оборудване, чрез която се черпи подземната вода; Спазва се 
4. Да уведоми писмено Басейнова дирекция "Дунавски район" за датата и часът за демонтирането на неизправен водомер. Спазва се   
5. Да уведоми писмено Басейнова дирекция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Спазва се
6. Пломбирането на водомерите да се извърши с пломба на басейновата дирекция, поставена след пломбата по т.2. За пломбиране на водомерите се съставя протокол, в който се записват фабричните номера и началните показания на водомерите, който се съхранява за целия срок на действие на разрешителното: Спазва се   
7. Да поддържа монтираните водомери в изправно състояние и да спазва техническите изисквания за безопасна експлоатация, съгласно одобреното оборудване на водовземните съоръжения, при тяхното приемане, при което е издадено разрешителното:  Спазва се 
Условия за уведомяване на контролиращия орган   
1. При установяване неизправност на водомера да отрази неизправността в дневника по т.4.2 и незабавно да уведоми Директора на Басейнова дирекция "Дунавски район", писмено. В дневника по т.2.2 да бъде записана датата и часа на уведомлението. Спазва се   
2. Да подмени неизправния водомер в срок до 30 календарни дни, от установяване на неизправността. Спазва се  
3. Демонтирането на неизправния водомер да се извърши в присъствието на длъжностно лице от Басейнова дирекция "Дунавски район", за което да се състави протокол, в който да се впишат показанията на водомера преди подмянана му. Спазва се   
4. Монтирането и пломбирането на водомера след смяната му да се извърши при условията и по реда на т. 3.2, 3.3, 3.6 и 3.7.Условия за действия при повреда на водомерите: Спазва се   
1. Параметрите на водовземането: Условия за контрол при водовземането   
1.1. разрешен средноденонощен и максимален дебит;1.000 л/сек и мах. 3.000 л/сек.
1.2. разрешен воден обем: 32853 м³/ годишно.   
1.3. разпределение на водните обеми за разрешените цели на ползване; 
За животновъдство: 32849 м³/ годишно.
За други цели: 4 м³/ годишно.
1.4. максимално допустимите експлоатационни понижения. 4.69 м. при статично водно ниво: 56.00 метра.
1.5. максимално динамично водно ниво от теренната повърхност до 60.69 метра.
2. Спазване на разрешените цели на водовземане. Спазва се 
3. Ползване на подземните води само в посочения в разрешителното обект на водоснабдяване. Спазва се   
4. Заплащането на таксата за водовземане (размер и срокове). Спазва се
5. Изградеността и ползването на разделни водопроводни мрежи в обекта, в който се ползват подземните води. Спазва се  
6. Изпълнението на условията, при които е разрешено водовземането, и сроковете за изпълнението им. Спазва се   
За обекта има действащо Комплексно разрешително.
</t>
  </si>
  <si>
    <t xml:space="preserve"> СД "Марвас-90-Френкеви с-ие"</t>
  </si>
  <si>
    <t>4-КХ-37</t>
  </si>
  <si>
    <t xml:space="preserve">Основни констатации: 1. . Водно количество в края на месец юни 26 г. - завирен обем (W) – 48,206 млн. м3, кота ВН – 335,57 м. 
2. Разрешено водоползване по график на МОСВ за месеца – общо 3,115 млн. м3 вода, от които:
 - за ПБВ – 0,115 млн. м3 за населени места от Антоново  и гр. Омуртаг.
 - за напояване – 3,000 млн. м3, 
3. Водоползване от язовира през месеца:
 - за ПБВ – 0,070 млн. м3;
 - за напояване – 2,986 млн. м3
 4. Освобождаване на обем /осигуряване на минимално допустим отток в реката и контролен обем през ОИ / – 10,134 млн. м3. 
5. Изпарение – 0,141 млн. м3.
6. Загуби от филтрация - 0, 120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13,451 млн. м3.
8. Приток (собствен водосбор) в язовира за месеца – 7,821 млн. м3.
9. 500 метровият у-к след от р. Голяма река, слез ОИ се поддържа с добра проводимост. 
Заключение: Общият обем за ползване е спазен, вкл. и по определените цели. Операторът – „НС“ ЕАД предприема действия за освобождаване на обем чрез ОИ, съобразени с провеждане на оттока от водосбора на р. Голяма река.
</t>
  </si>
  <si>
    <t>5-ДГ-31</t>
  </si>
  <si>
    <t>с. Ново Ботево</t>
  </si>
  <si>
    <t>BG1DJ900R1011</t>
  </si>
  <si>
    <t>река Суха река в земл. На с. Ново Ботево</t>
  </si>
  <si>
    <t xml:space="preserve">Проверката се извършва във връзка с: постъпил в дирекцията сигнал за „незаконно източване/водовземане от река Суха река за захранване на оранжерии, чрез 3 броя помпени агрегата и изграждане на бент на реката за поливане на зеленчукова градина с чушки и домати в земеделски имот в землището на с. Ново Ботево“. Сигналът е заведено в деловодството на БДДР с вх. № КД-05-142/06.07.2026г.
От направената проверка се констатира следното:
Проверката по сигнала се извърши днес 09.07.2026г., в присъствието на сигналоподателя г- н Веселин Василев в часовия диапазон от 09.30 до 12.30 часа. В този период беше потърсен за оказване на съдействие представителя на местната власт в с. Ново Ботево, който в момента на проверката не беше открит на работното си място.
С цел установяване изнесеното в сигнала се извърши обход по  протежение на река Суха река в землището на с. Ново Ботево. В точка с приблизителни географски координати  N 43°30'21,57''  E27°39'56,99'' се установен мобилен помпен агрегат /МПА/, поставен на десния бряг с потопен във водата смукател, неработещ, покрит с найлони. Направеният опит да се установи ползвателя/собственика на агрегата по трасето на довеждащия вода маркуч, беше неуспешен  тъй като в един момент същият се губи във висока и непроходима храстовидна растителност. Координатите на МПА са заснети с GPS GARMIN GPS msp 60CS.  
След около 500 метра надолу по течението на реката се установи преграждащо съоръжение от натрупани камъни с цел завиряване. На терен не беше открит разположен мобилен помпен агрегат, но имаше следи от маркучи отвеждащи до прилежащи площи засети с чушки и домати. На площите засети със зеленчуци бяха разположени плоски PVC маркучи за капково напояване. Река Суха река в проверените участъци не е коригирана и няма изградени предпазни диги. Проводимостта на реката е видимо добра.
Извършената проверка не установи нерегламентирано водовземане от река Суха в землището на с. Ново Ботево.
</t>
  </si>
  <si>
    <t>МВК, назначена със Заповед на Кмета на община Луковит</t>
  </si>
  <si>
    <t>с. Ъглен</t>
  </si>
  <si>
    <t>участък от р. Вит в близост до границите на урбанизираната територия на с. Ъглен</t>
  </si>
  <si>
    <t>Намалена проводимост вследствие на наличието на множество дървета, храстовидна растителност и натрупани наноси.</t>
  </si>
  <si>
    <t>с.Бежаново</t>
  </si>
  <si>
    <t>участък от р. Каменица в урбанизиран територия на с. Бежаново</t>
  </si>
  <si>
    <t>Силно намалена  проводимост и опасност от наводнение на жилищни имоти и сгради в близост до двата бряга по течението на р.Каменица.</t>
  </si>
  <si>
    <t>с.Каменец</t>
  </si>
  <si>
    <t>яз.Каменец-1(Шаварна-1)        ІІ-ра степен на опасност</t>
  </si>
  <si>
    <t>яз.Каменец-2(Шаварна-2)        ІІ-ра степен на опасност</t>
  </si>
  <si>
    <t>яз.Каменец-3(Шаварна-3)        ІІ-ра степен на опасност</t>
  </si>
  <si>
    <t>3-НН-52</t>
  </si>
  <si>
    <t>р.Врещица</t>
  </si>
  <si>
    <t xml:space="preserve">Констатации: 1. Настоящата проверката се извършва, във връзка с постъпило в БДДР Плевен писмо-сигнал от Община Берковица, заведено с вх. № КД-05-28-10/17.07.2026 г., в което се посочва, че при извършване на проверка, от служители на общината по сигнали от жители на с. Ягодово, общ. Берковица, „относно неправомерно черпене на вода от р. Врещица в землището на с. Ягодово, общ. Берковица…“, е установено: „…че от поземлен имот с идентификатор 87237.35.26, територия, заета от води и водни обекти, НТП: водно течение, река в землището на село Ягодово, община Берковица се осъществява водовземане с помпа от реката и има изградена система за капково напояване за поливане на всички засадени култури…“, в цитирани в писмото идентификатори на имоти: 87237.23.1, 87237.23.2, 87237.42.5
С писмото Община Берковица изисква извършване на проверка и предприемане на действия по компетентност, на посоченото в сигнала, в земл. на с. Ягодово, община Берковица. Проверката по компетентност по Закона за водите, се извършва съвместно с представител на Община Берковица.
2. При направения обход и оглед откъм десен бряг на участък от р. Врещица, в землището на с. Ягодово, общ. Берковица, обл. Монтана, при посоченото в сигнала местоположение, се установиха обстоятелства както следва:
- При място с географски координати (ГК) – заснети откъм десен бряг: N - 43º13´02,48"; E - 23º11´02,8" се констатира, че на десния бряг на р. Врещица, земл. с. Ягодово, общ. Берковица, върху дървен палет е поставен, в нарушение на Закона за водите, водовземно съоръжение за използване на повърхностни води - бензинов помпен агрегат с монтирана водна помпа. Бензиновият агрегат е марка KP PUMP MITSUBICHI модел KPM 600 с производителност 620 л/мин., макс. Напор – 30 м. с присъединен смукателен маркуч – 2 инча и нагнетателен маркуч 2 инча. Във водното течение на р. Врещица, на около 3-5 м. от помпата е потопен смукател с гуфриран маркуч, захранващ помпата. След помпата, има тръбна разводка от маркуч ПЕТ с ф около 60 мм, който отвеждат в три посоки водата към изградени 4 бр. оранжерии разположени в близки имоти. Пред една от оранжериите се вижда резервоар с вместимост 1 м., покрит с черен найлон, след който има изградени тръбни разводки и развито капково напояване водещо към оранжериите за напояване на насадените зеленчуци в тях-. Заснетите на място ГК на характерни точки на оранжериите, са както следва:
Откъм четните номера на ул. „Еделвайс“ в с. Ягодово, в близост до десен бряг на р. Врещица са разположени 2 бр. оранжении, съответно:
- ГК на първа оранжерия, пред която е разположен резервоара: N - 43º13´00,90"; E - 23º11´03,95" с размери: около 50 м дължина на около 7-8 м. ширина;
- ГК на втора оранжерия, по-близка до р. Врещица: N - 43º13´01,03"; E - 23º11´03,478" с размери: 50 м дължина на около 7-8 м. ширина;
След края на ул. „Еделвайс“ – на имотите с нечетни номера – са разположени 2 бр. оранжерии, съответно:
- ГК на първа оранжерия: N - 43º13´01,145"; E - 23º11´02,62" с размери около 26 м. дължина и около 7-8 м. ширина;
- ГК на втората оранжерия, по-близка до р. Врещица: N - 43º13´01,20"; E - 23º11´02,178" с размери около 26 м. дължина и около 7-8 м. ширина.
Така описаното по-горе помпено оборудване и прикачените развити тръбни разводки, резервоар и маркучи за капково напояване се използват за напояване с иззетите повърхностни води от р. Врещица на земеделските култури в оранжериите.
В момента на проверката не се осъществява водовемане с описаното мобилно водовземно съоръжение. На място не се установиха хора. 
Въз основа на констатираните при проверката на място факти и обстоятелства и заснети ГК (описани по-горе в констативния протокол), ще бъде направена допълнителна проверка в базите данни на БДДР за издадени по реда на Закона за водите разрешителни за водовземане от повърхностни води – р. Врещица, земл. на с. Ягодово, общ. Берковица, обл. Монтана, както.
</t>
  </si>
  <si>
    <t>4-КХ-36</t>
  </si>
  <si>
    <t xml:space="preserve">Основни констатации: 1. Завирен обем на язовира на 30.06.2026 г. – 25,308 млн. м3 при кота 532.64м.
Завирен обем на язовира в края на май – 26,741млн. м3. ВЕЦ  „ Хр. Смирненски“ през месец юни е в работен режим.. Операторът отваря ОИ с цел освобождаване на обем  от 01.06.26 г. до 25.06.26 г.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2. Разрешено водоползване по режимен график на МОСВ от язовира за месеца: 
3,500- млн. м3 вода в това число:
- 0,650 млн. м3 - за питейно-битово водоснабдяване ;
- 2,850 млн. м3 за ВЕЦ  „Хр. Смирненски“ 
Контролен обем – 26,000 млн.м3. Да се поддържа чрез ВЕЦ, ОИ и СД „Янтра“.
1. Водоползване от язовира през м. 06.2026 г., съгласно график за месеца и р-но №1410008, продължено с Решение № 211/16.10.2019 г.:
За електропроизводство чрез ВЕЦ "Хр. Смирненски"2 216 373  м3, като 1 791 063 м3  през преливник ВЕЦ 
За питейно-битово водоснабдяване – 513 160 м3 -;
2. Загуби ЗУ-155 010 м3
3. През ОИ – 423 000 м3..
4. През преливник язовир – 0,000 м3 .
5. Изпарение – 261 449 м3.
6. Общ разход от язовира –2 216 373 м3;
7. Приток в язовира за м. 06.2026 г. – 1 700 082 м3;
8. Водни количества за МДО в р. Паничарка се осигуряват чрез:
- загуби ЗУ, преливници ВЕЦ и язовир и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Предприети са действия със съоръженията на хидровъзела за достигане на завирен обем под контролния обем от 26 млн. м3 . Изготвил писма с цел превенция и уведомяване по чл.142 от ЗВ.
</t>
  </si>
  <si>
    <t xml:space="preserve">„ДИКОМ ЕНЕРДЖИ" ООД </t>
  </si>
  <si>
    <t>Основни констатации: Комисията е назначена със Заповед №ВТРД26-ЗНДПК-92/10.07.2026 г. Строежът е изпълнен по проект. Няма установени нарушения на ЗВ. Воден обект -дере е преминато с естакада на две крайни опори извън водния обект. Не са налице нарушения, наказуеми в чл. 200 ал.1 т.12 .   Подписан образец на Протокол 16 с мнение за издаване разрешение за ползване.</t>
  </si>
  <si>
    <t>1-ИГ-30</t>
  </si>
  <si>
    <t>с. Брест</t>
  </si>
  <si>
    <t>земеделски имоти в землището на с. Брест</t>
  </si>
  <si>
    <t>„Агро-бел 2001“ ЕООД</t>
  </si>
  <si>
    <t xml:space="preserve">Проверката се извършва във връзка с: постъпил в БДДР сигнал наш вх. № КД-05-113/10.06.2026 г. и допълнение към същият сигнал с наш вх. № КД-5-113-4/29.06.2026 г.
От направената проверка се констатира следното:
В БДДР от г-н Петьо Антонов Петков е постъпил сигнал наш вх. № КД-05-113/10.06.2026 г. и допълнение към същият сигнал с наш вх. № КД-5-113-4/29.06.2026 г. с данни за системно и мащабно ползване на държавни, общински и земеделски имоти в землището на с. Брест, общ. Гулянци, обл. Плевен, свързано с дейността на „Агро-бел 2001“ ЕООД. Сигналът е изпратен по компетентност и до множество институции, сред които Министерство на околната среда и водите, РИОСВ-Плевен, ДНСК, РДНСК-Плевен, Кмет на общ. Гулянци, Областен управител на обл. Плевен, Областна дирекция „Земеделие“ –Плевен, БАБХ, ОДБХ-Плевен, РДПБЗН-Плевен, Басейнова дирекция „Дунавски район“, Държавен фонд „Земеделие“, Министерство на храните и земеделието и Министерство на вътрешните работи.
На 10.07.2026 г. се извършва съвместна проверка на място с участието на представители на всички гореописани институции. Действията са координирани от Областен управител на област Плевен.
В рамките на проверката се извърши въздушно заснемане (облитане) от Областна дирекция „Земеделие“ –Плевен на посочените в сигнала държавни имоти с безпилотен летателен апарат („Дрон“). Събраната информация и видеоматериали ще бъдат предоставени на БДДР за последващ анализ.
Експерти от дирекция „Контрол“ при БДДР извършиха детайлна наземна проверка на място на част от посочените в сигнала имоти – общинска и частна собственост. При извършения оглед и направени замервания със служебен GPS GARMIN OREGON 600, бяха установени следните факти: 
1. Поземлен имот 06402.292.613- общински имот. Извърши се оглед и обход почти на 100% от имота. При огледа не се установяват дейности по извършване на сондиране или водовземане от подземни води. Снети са географски координати в началото на имота като следва: N 43°39'6.50'' E 24°35'53.52''±2м 
2.  Поземлен имот 06402.291.618-общински имот. Извърши се оглед и обход почти на 100% от имота. При огледа не се установяват дейности по извършване на сондиране или водовземане от подземни води. Снети са географски координати в началото на имота като следва: N 43°39'6.45'' E 24°35'53.03''±4м 
3. Поземлен имот 06402.291.613-общински имот, представляващ земеделски път.  Извърши се оглед и обход почти на 100% от имота. При огледа не се установяват дейности по извършване на сондиране или водовземане от подземни води. Снети са географски координати в близост до сграда и автокантар в стопански двор на земеделска фирма „Агро бел 2001“ЕООД, както следва: N 43°39'6.50'' E 24°35'53.52''±2м 
4. Поземлен имот 06402.70.290-общински имот-пасище. На парцела е извършен оглед в близост до голям склад и магазин находящи се в съседен частен имот. На място е установено образувал се изкуствен воден басейн, водата в който е видимо заблатена и със зелен цвят.  Басейна се захранва от дъждовни и площадкови води, сформирани от  склад и сгради намиращи се в съседен имот със стопанки двор на  фирма „Агро бел 2001“ЕООД. Постъпваща във водния басейн вода се довежда по изградена открита бетонова канализация, покрита с решетки. След водния басейн има прокопан земен канал със свободно изтичащи минимални количества вода.  В близост до водния басейн са снети  географски координати както следва: N 43°39' 2.18'' E 24°35' 56.91''±2м 
5. Поземлен имот 06402.291.292-частна собственост-При оглед на имота се констатира изградена открита бетонова канализация покрита с решетки, водите от която постъпват в описаният воден басейн находящ се в поземлен имот 06402.70.290-общински имот-пасище. Снети  географски координати както следва:N 43° 39' 3, 72'' E24° 35' 55,82''±2м.
В същият поземлен имот е  установено наличие на пожарен хидрант, като по данни на представител на фирма „Агро-бел 2001“ ЕООД., присъстващ на обхода, изграден от горецитираната фирма с цел противопожарни  нужди.  На хидранта са снети географски координати: N 43° 39' 4,04'' E24° 36' 1,04''±5м.
6. Поземлен имот 06402.291.168-частна собственост- При оглед на имота в които се намира голям склад на „Агро бел 2001“ ЕООД не се установяват дейности по извършване на сондиране или водовземане от подземни води. 
7. Поземлен имот 06402.291.502-частна собственост- При оглед на имота в които се намира магазин на  „Агро бел 2001“ ЕООД не се установяват дейности по извършване на сондиране или водовземане от подземни води.
8. Поземлен имот 06402.291.110-държавна частна собственост. При огледа на имота не се установяват дейности по извършване на сондиране или водовземане от подземни води. Снети са географски координати както следва: N 43° 39' 21.16'' E24° 36' 7,20''. 
9. Поземлен имот 06402.291.113-държавна частна собственост При огледа не се установяват дейности по извършване на сондиране или водовземане от подземни води снети географски координати: N 43° 39' 19.59'' E24° 36' 6,
10. Поземлен имот 06402.291.118-държавна частна собственост- При огледа не се установяват дейности по извършване на сондиране или водовземане от подземни води снети географски координати:N 43° 39' 20,09'' E24° 36' 9,93'' 
</t>
  </si>
  <si>
    <t>с.Вълчитрън</t>
  </si>
  <si>
    <t xml:space="preserve">яз.Вълчитрън-1(Долник)                І-ва степен на опасност  </t>
  </si>
  <si>
    <t xml:space="preserve"> Наличие на водовземна шахта; ОИ един водопровод с 1 СК. Отводящо дере - с нарушена проводимост, поради наличие на дървета и храсти на разстояние 500 метра от язовирната стена.Корона с храстовидна растителност. Преливник видимо добро състояние. </t>
  </si>
  <si>
    <t>1-ЦП-12</t>
  </si>
  <si>
    <t>язовир „Вълчитрън -1“(Долник), находящ се в землището на с. Вълчитрън , община Пордим</t>
  </si>
  <si>
    <t xml:space="preserve">Проверката се извършва във връзка с: междуведомствена комисия, назначена със Заповед № РД -12-12/21.05.2026 г. на Областен Управител на Област Плевен. 
От направената проверка се констатира следното:
 Проверката е заснета с безпилотен летателен апарат „ДРОН“ – PHANTOM 4 PRO.
 1. Община Пордим е собственик на язовир „Вълчитрън -1“(Долник), находящ се в землището на с. Вълчитрън, отдаден под наем на „Георги Таров“ ЕТ, представлявано от г-н Г. Таров.
2. В момента на проверката се констатира следното: 
  Отводящото дере на язовира е с намалена  проводимост, поради наличието на  дървета и храсти на разстояние 500 метра от язовирната стена. Заснети са географски координати на с GPS GARMIN 60  на основният изпускател на язовира, като начало на отводящото дере: N 43˚ 20΄ 10.58"  и  Е 24˚ 52΄ 53.54".  
Предписания: 1. Да се предприемат дейности по почистване на отводящото дере на язовир „Вълчитрън -1“(Долник), землище с. Вълчитрън от дървета и храсти на 500 метра от язовирната стена.        2. Да се представи протокола от настоящата проверка на кмета на Община Пордим за сведение и изпълнение.
</t>
  </si>
  <si>
    <t xml:space="preserve">яз."Вълчитрън-2"(Шосейна варианта)                І-ва степен на опасност  </t>
  </si>
  <si>
    <t xml:space="preserve">Наличие на водовземна шахта; ОИ един водопровод с 1 СК. Отводящо дере - с нарушена проводимост, поради налиие на дървета и храсти на 500 м. от язовирната стена. Корона с храстовидна растителност. Преливник видимо добро състояние. </t>
  </si>
  <si>
    <t>1-ЦП-11</t>
  </si>
  <si>
    <t>язовир „Вълчитрън - 2“(Шосейна варианта), находящ се в землището на гр.Пордим , община Пордим/</t>
  </si>
  <si>
    <t>Проверката се извършва във връзка с: междуведомствена комисия, назначена със Заповед № РД -12-12/21.05.2026 г. на Областен Управител на Област Плевен. 
От направената проверка се констатира следното:
Проверката е заснета с безпилотен летателен апарат „ДРОН“ – PHANTOM 4 PRO.
 1. Община Пордим е собственик на язовир „Вълчитрън - 2“(Шосейна варианта), находящ се в землището на с. Вълчитрън, отдаден под наем с договор № 507/09.12.2020 г. на Агро Инг Инвест ООД, представлявано от г-н Г. Таров.
2. В момента на проверката се констатира следното: 
Отводящото дере на язовира е с намалена  проводимост, поради наличието на  дървета и храсти на разстояние 500 метра от язовирната стена. Заснети са географски координати на с GPS GARMIN 60  на основният изпускател на язовира, като начало на отводящото дере: N 43˚ 20΄ 38.60"  и  Е 24˚ 51΄ 44.95".  
Предписания: 1. Да се предприемат дейности по почистване на отводящото дере на язовир „Вълчитрън - 2“(Шосейна варианта), землище с. Вълчитрън от дървета и храсти на 500 метра от язовирната стена.        2. Да се представи протокола от настоящата проверка на кмета на Община Пордим за сведение и изпълнение.</t>
  </si>
  <si>
    <t xml:space="preserve">яз."Вълчитрън-3"(Камъка)
 І-ва степен на опасност  </t>
  </si>
  <si>
    <t>5-ИД-29</t>
  </si>
  <si>
    <t>с. Бъзовец</t>
  </si>
  <si>
    <t xml:space="preserve">Констатации: Проверката се извършва във връзка с: постъпила в Басейнова Дирекция „Дунавски Район” Плевен (БДДР) жалба препратена по компетентност от Община Две Могили  заведена в общината на 19.05.2026 г. (вх. № РД-02-21-23/ 19.05.2026 г.) и наш вх. № КД-05-147/09.07.2026 г. на БДДР гр. Плевен.
От направената проверка се констатира следното: Проверката по сигнала се извърши днес, 13.07.2026 г., в часовият интервал 13.30 – 15.00 съвместно с кмета на с. Бъзовец и в присъствието Георги Кънев Георгиев - собственик на имота. Сигналоподателят пожела да остане анонимен и не присъства при проверката. С цел установяване верността на твърденията в сигнала се извърши оглед на място. Установи се, че в имот собственост на Георги Георгиев, на ул. „Георги Димитров, № 93, парцел УПИ III – 277 в кв. 37 от кадастралния план на с. Бъзовец от 1980г. има изградено изкуствено съоръжение — езеро в изкоп в формата на квадрат с приблизителни размери: дълбочина 30 – 50 см и размери на терена 18/18 м. Езерото е пълно с вода до 40 см от дъното или около 200 куб.м. Дъното и откосите са покрити с найлон а в горната част по периферията са наредени камъни. Водата в езерото е без мирис и с видимо зеленикъв цвят. По думите на собственика в езерото са пуснати единични декоративни риби за лични нужди. Езерото е изградено за собствени нужди на семейството и за отдих. По брега на езерото има струпани камъни по цяло протежение. В средата на езерото е поставен фонтан за декорация, който в момента на птоверката не работи. Снети са приблизителни географски координати на местоположението на езерото в точка сьс заснети географски координати с GPS GARMlN OREGON 600 както следва: N 43°30'7.17" E 25°53'6.16". В момента на проверката не се извършва захранване на езерото с вода, в езерото постъпва вода посредством градински маркуч дирекно от изграден собствен кладенец в границите на имота на г-н Георги Георгиев. Горецитираният кладенец е регистриран в регистрите на кладенците в БДДР Плевен под № 7212/14.01.2007 г., изграден през 2004 г. с дълбочина от 5 метра.
Съгласно изискванията на чл. 43. ал.2 -  Физическите лица - собственици или ползватели на недвижим имот, разположен в границите на населените места и селищните образувания, имат право на безвъзмездно водовземане до 10 куб.м на денонощие за собствени потребности от намиращите се в него повърхностни и подземни води, с изключение на минералните води.
Сигналът заведен с вх. № КД-05-147/09.07.2026 г. на БДДР гр. Плевен е неоснователен.
Предписания: няма
</t>
  </si>
  <si>
    <t>2-ГЖ-33</t>
  </si>
  <si>
    <t>с. Лопян</t>
  </si>
  <si>
    <t>МВЕЦ Лопян</t>
  </si>
  <si>
    <t xml:space="preserve">Проверката се извършва във връзка със: сигнал с вх № КД-05-153/13.07.2026 г.  От направената проверка се констатира следното:  „КУМОТОРИ" ЕООД е титуляр на разрешително за водовземане и ползване от/ на повърхностен воден обект №11140172/ 22.10.2020 г. с цел производство на ел. енергия посредством МВЕЦ „Лопян", чрез водите от река Лопянска. Разрешителното е с краен срок на действие до 23.04.2028 г.  В Басейнова дирекция „Дунавски район" гр. Плевен /БДДР/ е получен по „Зелен телефон" сигнал приет на 11.07.2026 г. в 16:07 часа с вх. № КД-05-153/13.07.2026 г. от Сдружение „Балканка", относно „В момента ВЕЦ Лопян не работи. Водата след ВЕЦ-а е силно замътнена. Водното ниво е ниско, предполагам, че ВЕЦ-а е работил и сега завирява. Не се осигурява минимален екологичен отток в реката. Водното ниво е свалено под нивата на рибния проход. На водохващането водата е бистра и чиста".  В деня на проверката се установи следното:
3.1. МВЕЦ „Лопян" работи при дебит 0.345 м³ /с и произвежда около 50 kW/h електроенергия.
3.2. Извърши се обход в участъка от края на задбаражното езеро до изтичалото на МВЕЦ Лопян.
3.2.1. След водохващането вода в коритото на реката постъпва, чрез преливане над съоръжението за водовземане от задбаражното езеро. Рибния проход е запушен с колони, като през него преминава само просмукваща се вода между образувалата се тапа от клони. Савака в десния бряг на реката е напълно затворен, като пред него са събрани клони и храсти. Задбаражното езеро е почти пълно с наноси.
3.2.2. Осигурява необходимото водни количества от 75 л/сек. за екологичен минимум на реката чрез преливане над съоръжението за водовземане от задбаражното езеро.
3.2.4. Монтирано е измервателно устройство и се води дневник за ползваните количества вода. Измервателното устройство е модел VS-TDS F със сер №21930870, моето се пломбира с пломба със щемпел БДДР 1-2 при показания 20819750 м³.  </t>
  </si>
  <si>
    <t>„КУМОТОРИ" ЕООД</t>
  </si>
  <si>
    <t>АУАН№1545</t>
  </si>
  <si>
    <t xml:space="preserve">Констатации: АКТ № 1545/14.07.2026 г.
за установяване на административно нарушение
1. инж. Сия Димитрова Бенчовска
                           (собствено, бащино и фамилно име на актосъставителя)
2. Главен експерт      3.  14.07.2026 г. 
           (длъжност на актосъставителя)                        (дата на съставяне на акта)
4. 01.04.2026 г., Басейнова дирекция „Дунавски район“ гр. Плевен, ул. „Чаталджа“ № 60. Нарушението е установено на 25.06.2026 г. 
(дата и място на извършване на нарушението)
5. Описание на нарушението и обстоятелствата, при които е било извършено:
При извършена проверка от експерти на дирекция „Контрол“ по документи и в регистрите поддържани в Басейнова дирекция „Дунавски район“ /БДДР/ гр. Плевен е установено следното:
„ЧАРИВА ФУУДС“ ЕООД с ЕИК 203607242 е титуляр/ползвател на Разрешително за ползване на воден обект за заустване на отпадъчни води в повърхностни води № 13140349/19.06.2023 г. за експлоатация на млекопреработвателно предприятие в с. Кошава, общ. Видин, обл. Видин, издадено от директора на Басейнова дирекция „Дунавски район“ гр. Плевен, с краен срок на действие до 08.11.2025 г.
За отчетната 2025 г. от титуляра/ползвател по гореописаното разрешително е постъпил: „Доклад за изпълнение на условията в разрешително № 13140349/19.06.2023 г. за ползване на воден обект за заустване на отпадъчни води за 2025 г., съгласно изискванията на чл. 48, ал. 1, т. 12 от Закона за водите“, с наш вх. № КД-07-2418/25.06.2026 г., Ваш изх. № 31/23.06.2026 г. Констатирано е, че докладът не е подаден в законоустановения срок.
Съгласно раздел „Специфични изисквания към местата за мониторинг и програмата за мониторинг“ от условия, при които се предоставя правото на използване в разрешително № 13140349/19.06.2023 г., не е изпълнено условието:
„т. 6. Ежегодно до 31 март да се представя в Басейнова дирекция „Дунавски район“ гр. Плевен…, доклад за изпълнението на условията от настоящето разрешително“.
Въз основа на гореизложеното е констатирано нарушение на чл. 48, ал. 1, т. 11 и т. 12 от Закона за водите, а именно: 
Чл. 48. (1) Водоползвателите - титуляри на разрешителни, имат задължение да:
11. изпълняват условията в издадените им разрешителни по реда на този закон и комплексните разрешителни, издадени по реда на Закона за опазване на околната среда;
12. в срок до 31 март на следващата отчетна година предоставят на директора на съответната басейнова дирекция, а в случаите на издадено разрешително по чл. 46, ал. 1, т. 3 - и на директора на съответната регионална инспекция по околната среда и водите, доклад за изпълнението на условията в издадените им разрешителни.
Нарушението се изразява в непредставяне на ежегодния доклад за 2025 г. за изпълнението на условията по Разрешително № 13140349/19.06.2023 г. в законоустановения срок (до 31.03.2026 г.).
6. Законови разпоредби, които са нарушени: чл. 48, ал. 1, т. 11 и т. 12 от Закона за водите.
7. „ЧАРИВА ФУУДС“ ЕООД
                 (наименование на юридическото лице/ едноличен търговец)
8.  Чавдар Любенов Спасов - управител, 54 годишен, адрес: гр. София, р-н „Красно село“, ул. „Доспат” № 7, ет. 4, ап. 13, ЕГН 7201064442, адрес за кореспонденция: с. Кошава, Община Видин, Област Видин, ул. „Четвърта” № 7
(собствено, бащино и фамилно име на представителя на ЮЛ или ЕТ / на физическото лице и възраст, точен адрес, месторабота, ЕГН)
9. Булстат (ЕИК) 203607242                                   10. 
(Булстат / ЕГН на физическото лице) (Данъчен номер / Лична карта и дата на издаване)
11. гр. София, р-н „Красно село“, ул. „Доспат” № 7, ет. 4, ап. 13, адрес за кореспонденция: с. Кошава, Община Видин, Област Видин, ул. „Четвърта” № 7
(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инж. Николай Василев Николов – главен експерт в БДДР Плевен, гр. Плевен, общ. Плевен, област Плевен, ул. „Чаталджа“ № 60, – Изнесено работно място гр. Враца, община Враца, област Враца, ул. „Мито Цветков” № 2, дата на раждане: 16.11.1963 г.
(свидетелят е присъствал / не е присъствал / при констатиране на нарушението — вярното се подчертава)
12.2. Оля Емилова Моянова – старши експерт в БДДР – Плевен, град Плевен, ул. „Чаталджа“ № 60, община Плевен, област Плевен, дата на раждане: 07.08.1992 г.
 (свидетелят е присъствал / не е присъствал / при констатиране на нарушението — вярното се подчертава)
13. Обяснения или възражения на нарушителя (ако е направил такива):
……………………………………………………………………………………………………………
……………………………………………………………………………………………………………
……………………………………………………………………………………………………………
……………………………………………………………………………………………………………
14. Имената, точните адреси и ЕГН на лицата, претърпели имуществени вреди от нарушението:
……………………………………………………………………………………………………………
……………………………………………………………………………………………………………
15. Опис на писмените материали и на иззетите вещи и на кого са поверени за пазене:
1. Покана за съставяне на Акт за установяване на административно нарушение (АУАН) с изх. № КД-07-2418-1/30.06.2026 г.
2. Известие за доставяне на Покана за АУАН.
3. Документи с вх. № КД-07-2418/25.06.2026 г. на БДДР, съдържащи „Доклад за изпълнение на условията в разрешително № 13140349/19.06.2023 г. за ползване на воден обект за заустване на отпадъчни води за 2025 г., съгласно изискванията на чл. 48, ал. 1, т. 12 от Закона за водите“.
16. Съгласно чл. 42, ал. 2 от ЗАНН: желая/не желая наказателното постановление да ми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 управление.
 (вярното се подчертава)
17. Уведомен съм за правото ми в 14-дневен срок от връчването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t>
  </si>
  <si>
    <t xml:space="preserve">19.06.2023 г. </t>
  </si>
  <si>
    <t xml:space="preserve">„ЧАРИВА ФУУДС“ ЕООД </t>
  </si>
  <si>
    <t>1-ИГ-31</t>
  </si>
  <si>
    <t xml:space="preserve"> р. Видима</t>
  </si>
  <si>
    <t>„Свежо пране“ ЕООД</t>
  </si>
  <si>
    <t xml:space="preserve">Проверката се извършва във връзка с: постъпил сигнал с наш вх. № КД-05-145/08.07.2026 г.
От направената проверка по документи се констатира, че:
„Свежо пране“ ЕООД е титуляр на разрешително за ползване на воден обект р. Видима за заустване на отпадъчни води с № 13120075/20.02.2020 г. и Решение № 4839/26.02.2026 г. за продължаване на срока на действие и изменение на разрешителното. Краен срок на действие - 20.02.2032 г.
За отчетната 2025 г. от титуляра са представени всички необходими документи и е заплатена дължимата такса по Закона за водите.
От направената проверка на място се констатира следното:
На 15.07.2026 г. от експерти на БДДР, РИОСВ-Плевен и РЛ-Плевен е извършена съвместна проверка на място във връзка с постъпил сигнал заведен с наш вх. № КД-05-145/08.07.2026 г. Подаденият сигнал/жалба е относно системно изхвърляне на отпадъчни води с химически препарати в речното корито от търговски обект-професионална пералня „Матев“, намираща се в гр. Априлци.
Сигналоподателя не е уведомен за извършената проверка по изрично негово настояване да остане анонимен.
Във връзка с гореизложеното, БДДР е изпратила възлагателно писмо с наш изх. №КД-05-145-(1)/15.07.2026 г. до ИАОС със заложени точки за вземане на водни проби от повърхностни води и показатели за анализ.
- При извършен оглед на изход отвеждащ канализационен колектор, след пречиствателни съоръжения, непосредствено преди включване на отпадъчните води в открит канал (вада)/Пункт №1 се констатира следното: Зауства се минимално количество вода с видимо сиво бял цвят, без миризма и без пяна. По дъното на вадата се наблюдават отлагания от дейността на пералнята. От Пункт № 1 са взети водин проби от отпадъчни води за изпитване от РЛ-Плевен. На място са снети географски координати с GPS  GARMIN OREGON 600 както следва: N 42˚50ʹ53.16˝ E 24˚53ʹ59.80˝ ± 3 m. Измерени показатели на място от експресен анализ: pH - 7,28. 
Взети са водини проби от повърхностен воден обект р. Видима от две точки както следва:
1. Точка на р. Видима преди заустване на отпадъчни води от фирма „Свежо пране“ ЕООД с географски координати - N 42˚50ʹ54.59˝ E 24˚ 54ʹ2.6˝ ± 5 m.  Измерени показатели на място от експресен анализ: pH - 7,58, температура 18˚С, електропроводимост - 159 μS/cm, разтворен кислород – 8,72 mg/l;
2. Токча на р. Видима на приблизително 200 м. след точката на заустване на отпадъчни води фирма от „Свежо пране“ ЕООД с географски координати - N 42˚51ʹ2.58˝ E 24˚ 53ʹ52.10˝ ± 4 m.  Измерени показатели на място от експресен анализ: pH - 7,82, температура 18,4˚С, електропроводимост - 181 μS/cm, разтворен кислород – 9,39 mg/l;
</t>
  </si>
  <si>
    <t>20.2.2020 г.</t>
  </si>
  <si>
    <t>5-ИД-30</t>
  </si>
  <si>
    <t>с. Водица</t>
  </si>
  <si>
    <t>Аксаково</t>
  </si>
  <si>
    <t>река "Николаевска" приток на река "Суха река"</t>
  </si>
  <si>
    <t>рибарници в землището на с. Водица</t>
  </si>
  <si>
    <t>Констатации: Проверката се извършва във връзка с: постъпило писмо с вх.№ КД-05-142-1/10.07.2026 г., в  БДДР – Плевен, от г-н. Веселин Василев Управител на фирма „ГД Сервиз 2“ ЕООД концесионер на  яз „Одринци“ в землището на селата. Одринци и Ведрина, общ. Добричка, обл. Добрич, относно подаден сигнал за отнемане на оттока на  река „Суха река“ към язовира.
 От направената проверка и извършен оглед на място се констатира следното: 
Проверката се извършва днес на 15.07.2026 г. в часовият интервал 12.00 – 14.00 часа във връзка с подаден сигнал за отнемане на оттока на река „Суха река“ захранваща яз. „Одринци” разположен в землището на село Одринци и с. Ведрина, общ. Добричка, обл. Добрич. На проверката присъстваха г-н. Веселин Василев Управител на „ГД Сервиз 2“ ЕООД  наемател на яз. „Одринци“ и Николай Неделчев – Управител на „Силвена транс“ ЕООД собственик на рибарници в землището на село Водица, общ. Аксаково, обл. Варна.          
При извършеният оглед на място и по наличната документация се установи следното:
1. Извършен е обход на река „Николаевска река” приток на река „Суха река“ с код на водно тяло BG1DJ900R1011 поречие Дунавски добруджански реки, с приблизителни географски координати: начало от точка N43º23ʹ7.90" E027º42ʹ45.57" и край до точка N 43º23´7.04ʺ; E 027º42´33.79ʺ, заснети с GPS GARMIN OREGON 600, обходеният участък е с приблизителна дължина 550 метра, Извършеният обход е от края на яз. Засмяно посока язовир „Николаевка 2“ разположен извън регулацията на населено място, реката е силно обрасла с много годишна храстовидна растителност. При точка с приблизителни географски координати N43º23ʹ07.1" E027º42ʹ34.1" заснета с GPS GARMIN OREGON 600, е установено съществуващо съоръжение за откланяне на водите идващи от яз. „Николаевка 2” по река „Николаевска река” ляв приток на река „Суха река” на основното течение, преминаващо през Поземлен имот 11702.20.39, област Варна, община Аксаково, с. Водица, вид собственост Общинска публична, вид територия заета от води и водни обекти, НТП За друг вид водно течение, водна площ, съоръжение, площ 11019 кв. м, стар номер 000026. В момента на проверката водата върви по основното течение, а отклонението изградено към съществуващият бетонен трапецовиден канал в Поземлен имот 11702.19.67, област Варна, община Аксаково, с. Водица, вид собственост Общинска публична, вид територия заета от води и водни обекти, НТП Рибарник, площ 2062 кв. м, стар номер 19.44 е затапено с струпани дървени греди и земна маса. При проверката не е установен периода на извършеното преграждане водещо към открития бетонен канал захранваш рибарници собственост на на фирма „Силвена транс“ ЕООД. Бетонния канал е с напречно сечение ширина на дънния профил 1000 см наклон на стените 1000 см., в горната си част ширината на профила 1300 см, в момента на проверката не протичат водни маси през него. На бетонния канал са изградени стари савачни механизми за пълнене на изградените рибарници в имоти с номера: Рибарник в Поземлен имот 11702.19.66, област Варна, община Аксаково, с. Водица, вид собственост Общинска публична, вид територия, заета от води и водни обекти, НТП Рибарник, площ 102996 кв. м, състоящ се от 7 клетки. Следващите рибарници: Рибарник в Поземлен имот 11702.19.61, област Варна, община Аксаково, с. Водица, вид собственост Частна, вид територия, заета от води и водни обекти, НТП Рибарник, площ 20746 кв. м,; Рибарник в Поземлен имот 11702.19.60, област Варна, община Аксаково, с. Водица, вид собственост Частна, вид територия, заета от води и водни обекти, НТП Рибарник, площ 24574 кв. м. и рибарник в Поземлен имот 11702.19.59, област Варна, община Аксаково, с. Водица, вид собственост Частна, вид територия, заета от води и водни обекти, НТП Рибарник, площ 31527 кв. м, и поземлени имоти с номера: 11702.19.58; 11702.19.57; 11702.19.56 и 11702.19.55 съгласно Заповед за одобрение на КККР № РД-18-866/08.12.2017 г. на ИЗПЪЛНИТЕЛЕН ДИРЕКТОР НА АГКК, Заповед за изменение на КККР № 18-7454-12.08.2020/12.08.2020 г. на НАЧАЛНИК НА СГКК - ВАРНА. В момента на проверката завирени с водни маси са клетки с поземлени номера: 11702.19.61; 11702.19.60,   останалите клетки с номера 11702.19.59; 11702.19.58; 11702.19.57; 11702.19.56; и 11702.19.55 са сухи и силно обрасли с храстовидна растителност. Клетките се пълнят каскадно с положени бетонни тръби между тях с диаметър Ø 150 см. От извършеният обход на клетки се установи, че захранването на рибарниците с вода се извършва от изграденият първи рибарник в Поземлен имот 11702.19.66, област Варна, община Аксаково, с. Водица, вид собственост Общинска публична, вид територия, заета от води и водни обекти, НТП Рибарник, площ 102996 кв. м. Рибарниците са оборудвани със система за самостоятелно изпускане на водните маси от всяка една клетка, чрез система от шахти и тръби които отвеждат водата директно в река „Суха река”. Към момента на проверката от двете клетки в които има вода излиза минимално водно количество, което подхранва реката. 
2. Извършена е справка в регистрите на Басейнова Дирекция „Дунавски Район“ гр. Плевен за извършваната дейност в изградените рибарници собственост на фирма „Силвена транс“ ЕООД с. Топола, общ. Варна, обл. Варна, където се установи, че Дружеството е подало Заявление с вх.№РР-01-40/07.07.2025 г. за откриване на процедура за издаване на разрешително за водовземане от повърхностен воден обект дере „Николаевско дере“, чрез изградени съоръжения, с цел аквакултури и свързаните с тях дейности. С писмо изх.№РР-01-40-(4)/20.10.2025 г. е даден двумесечен срок да се представят изисканите документи в срок до 04.12.2025 г. С писмо с изх.№РР-01-40-(5)/26.01.2026 г. е уведомена фирма „Силвена транс“ ЕООД с. Топола, общ. Варна, обл. Варна, че преписка с вх. №РР-01-40/07.07.2025 г се прекратява. 
3. В момента на проверката не се извършва водовземане от река „Николаевска река” за захранване на рибарниците с вода. 
При извършената проверка присъства, подателят на сигнала г-н Веселин Василев.
Предписания: няма</t>
  </si>
  <si>
    <t>с. Гарван</t>
  </si>
  <si>
    <t xml:space="preserve">Комисията назначена със Заповед №СРД26-ЗНДПК-18/08.07.2026 г. на Началника на РДНСК Силистра. За приемане на„Хидромелиоративно съоръжение – тръбен кладенец – ТК 2 и съоръжения за електроснабдяване – СРС, кабелна линия СрН, БКТП 1х100kVA, 20/0,4 kV и кабелна линия НН“;  /ЗПбкти=6,36 кв. м; Кабелна линия СрН с L=35,00 м; Кабелна линия НН L=24,00 м/ находящ се: в ПИ №14547.105.202 и ПИ №14547.105.203 по КК и КР на с. Гарван, община Ситово, област Силистра. 
реши: приема строежа без забележки. За обекта има издадено Разрешително за водовземане от подземни води, чрез нови водовземни съоръжения №11520339/16.11.2018 г. Строежут може да бъде въведен в експлоатация без забележки . </t>
  </si>
  <si>
    <t>1-РХ-20</t>
  </si>
  <si>
    <t xml:space="preserve">Троян </t>
  </si>
  <si>
    <t>Черни Осъм</t>
  </si>
  <si>
    <t xml:space="preserve">Производствени сгради на кооперация "Обнова" </t>
  </si>
  <si>
    <t xml:space="preserve"> Кооперация „Обнова“ е титуляр на решително за водовземане от повърхностни води, чрез съществуващи водовземни съоръжения с  № 11130008/01.06.2007 г. продължено с Решение №2106/06.06.2017 г. и с краен срок на действие до 01.06.2027 г. Водовземането се осъществява от дере Зли дол, десен приток на река Черни Осъм с цел промишлено водоснабдяване.
 В БДДР за отчетната 2025 г. с наш вх. № КД-07-1504/06.02.2026 г. е представена  Декларация по чл. 194б от ЗВ, от която е видно, че ползваните водни количества не надвишават разрешените такива и копие на платежно. Същата е неправилно изчислена. С наш  вх. № КД-07-1504-(1)/04.03.2026 г. е представена коригирана декларация,  копие на дневник за отчитане на ползваните водни обеми и копие на платежно нареждане за заплатена такса по ЗВ в размер на 25,62 €. В БДДР са представени протоколи от извършен химичен анализ на водата през 2025 г.
От титуляра на разрешителното е представен годишен доклад по чл. 48, ал. 1, т. 12 от ЗВ в момента на проверката. Същият ще бъде представен в БДДР по надлежния ред.
 При извършената проверка на място се констатира следното: 
В момента на проверката се извършва водовземане за целта на издаденото разрешително. За отчитане на ползваните водни обеми е монтирано измервателно устройство марка „BAYLAN“, №W-6 и показания, както следва: 006231 м3 Същото е пломбирано с пломба на БД-Плевен с ненарушена цялост, но липсва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По данни на представител на фирмата измервателното устройство е монтирано преди 2015 г., следователно подлежи на метрологична проверка. Води се дневник за ежемесечно отчитане на ползваните водни количества, който е заверен в момента на проверката от експерта, извършващ същата.
Водомерът не е снабден със сертификат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Не се препятства достъпа на контролиращите органи до водовземните съоръжения, както и до обекта, в който се ползват подземните води, като са представени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изпрати в БДДР представения в момента на проверката годишен доклад.
                    Срок: 20.07.2026 г.
                    Отг. Председател на Кооперация „Обнова“
2. Да се извърши метрологичен контрол на измервателното устройство и писмено да се уведоми БДДР за готовността за пломбиране на същото.
                     Срок: 07.08.2026 г.
                       Отг. Председател на Кооперация „Обнова“
</t>
  </si>
  <si>
    <t>01.06.2007 г.</t>
  </si>
  <si>
    <t>Кооперация "Обнова"</t>
  </si>
  <si>
    <t>1-ИГ-32</t>
  </si>
  <si>
    <t>Кооперация „Обнова“</t>
  </si>
  <si>
    <t xml:space="preserve">Проверката се извършва във връзка с: постъпило писмо с наш вх. № КД-07-2405/23.06.2026 г.
От направената проверка по документи се констатира, че:
 В БДДР с наш вх. № КД-07-2405/23.06.2026 г. е постъпило писмо от Кооперация „Обнова“ с. Черни Осъм с молба наш представител да пломбира съоръжение към пречиствателна станция, след установено скъсване на контролна пломба.
  Кооперация „Обнова“ е била титуляр на разрешително за ползване на повърхностен воден обект р. Черни Осъм за заустване на отпадъчни води, чрез съществуваща ПСОВ, Разрешителното е с  № 13140230/02.09.2013 г. и с краен срок на действие 02.09.2023 г. 
От направената проверка се констатира, че:
 Обекта работи – не се извършва заустване на водни обеми в река Черни Осъм от дейността на обекта. Извършено е пломбиране с пломба на БД-Плевен на съоръжение/затворен орган тип савак на водоплътна събирателна шахта с което се гарантира, че няма възможност отпадни води да постъпят в реката.
В момента на проверката е представен Договор между Кооперация „Обнова“ и фирма „Илко“ ЕООД гр. Троян за обслужване на изгребни и септични ями с дата 06.02.2024 г. и краен срок - три години от датата на сключване. С договора фирма „Илко“ ЕООД се задължава да и твърда фаза от Кооперация „Обнова“ на  ГПСОВ – Троян. За почистване, извозване и предаване на формираните отпадъчни води от дейността на Кооперация „Обнова“ е представена фактура с № 0000000524/27.05.2026 г. 
</t>
  </si>
  <si>
    <t>5-КШ-21</t>
  </si>
  <si>
    <t>гр.Исперих</t>
  </si>
  <si>
    <t>BG1G000K1HB050</t>
  </si>
  <si>
    <t>ТК-Караджа Фаг Драгомъж“</t>
  </si>
  <si>
    <t xml:space="preserve">Констатации: Проверката се извършва във връзка с: Текущ контрол по Закона за водите, Условия в Разрешително за водовземане от подземни води № 11520387/27.10.2021г. и писмо с вх.№ КД-07-2359-1/15.06.2026 г. за пломбиране на измервателно устройство.От направената проверка на място и по наличната документация в досието на дружеството се констатира следното:
1. „КАРАДЖА ФАГ“ ООД е титуляр на разрешително за водовземане от подземни води, чрез съществуващи водовземни съоръжения № 11520387/27.10.2021г., изменено с решение № 3924/15.08.2023г. с краен срок на действие до 27.10.2027г. 
2.С писма вх.№ КД-07-2359/08.06.2026г. и № КД-07-2359-1/15.06.2026г „КАРАДЖА ФАГ”ООД е уведомил, че на 08.06.2026г. е установена повреда и е извършен демонтаж на водомер, марка „B-METERS” 16 m³/h с ф.№ 250615898 при показания - 007619                             м³ и на негово място на 12.06.2026г. е монтиран нов водомер Марка „B-METERS” 25 m³/h с ф.№ 260246318 при показания – 000000 м³. На 17.07.2026г. е пломбиран с пломба на БДДР Плевен при показания - 004341 м³.  Водомера е с поставена пломба БДС и годен за употреба. В момента не се извършва водовземане, измереното експлоатационното ниво на кладенеца СВН – 54.55 м. Към писмото е приложена гаранционна карта на водомера.
Няма промяна в актуалното състояние на титуляра на Разрешителното
3. По спазване условията в Разрешително за водовземане №11520387/27.10.2021г.
- Целта на водовземането: водоснабдяване за животновъдство.- Условие, Задължение за заплащане на такса за водовземане: Условието се спазва. С вх.№ КД-07-146/12.01.2026г. е представена Декларация по чл.194б. Таксата в размер на – 4914,67лв. / 2512,84 евро е заплатена по сметка на БДДР Плевен. 
- Условие, Задължение за провеждане на собствен мониторинг.Спазва се, провежда се.
- Условие, Изисквания към местата за мониторинг и изисквания към програмата за мониторинг. Пункт за собствен мониторинг – RG11520387_1.Монтиран водомер Марка „B-METERS” 25 m³/h с ф.№ 260246318. Подлежи на проверка през 2028г.Наличен преносим нивомер / електролот. Води се дневник, за отчитане на добитите водни количества и измерени водни нива. С вх. КД-07-146-2/02.07.2026г. е представен отчет за периода 01.01.-30.06.2026г.Представени са протокол от изпитване на води с необходимите индикативни показатели както следва за периода 2025г. Представен е протокол от изпитване № 067-1/23.03.2026 г. – нитрити, нитрати. -  Условия при които е разрешено водовземането.
1.Условия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условия:Водомера подлежи на проверка през 2028г.Налични са сертификати за одобрен тип водомери, Декларация за съответствие.  -Условия за предоставяне на информация от собствен мониторинг. 4.1. Да предоставя на директора на БДДР Плевен:Условието се спазва. За периода 2025г. са представени : Декларация по чл.194б, декларираните водни количества – 61372м³; Доклад по чл.48., ал.1, т.12 от ЗВ, копие на водения дневник. 
- Условия за уведомяване на контролиращия орган.Условието се спазва. Осигурен е достъп до обекта и водовземното съоръжения. Предоставят се необходиите данни и справки.-Условие за отвеждане, пречистване и заустване на отпадъчни води.  На територията на кравефермата е обособена торова площадка.
</t>
  </si>
  <si>
    <t>"КАРАДЖА ФАГ"ООД</t>
  </si>
  <si>
    <t>3-НН-53</t>
  </si>
  <si>
    <t>гр.Мизия</t>
  </si>
  <si>
    <t xml:space="preserve">Констатации:  1. Настоящата проверката се извършва, във връзка с постъпил в БДДР Плевен сигнал по зелен телефон с вх. № КД-05-148/09.07.2026 г., от г-н Бисер Гетов, относно: „Днес към 14,00ч ( 06.07.2026г.) ЕТ „Гери“ изпомпи яма с отпадни води в частен имот и ги изсипа в река Огоста. Мястото е към завода в град Мизия. Прави го системно“. 
2. Проверката по Закона за водите, се извършва съвместно с представител на РИОСВ-Враца.
3. Към 10,30ч бе проведен разговор с управителя на ЕТ„ Марчела Радойска-Гери 2002“. Управителя ни обясни, че в момента не се намира в гр.Мизия. Насочени бяхме към офиса на фирмата на ул. „Георги Димитров“№10, гр.Мизия.
4. В офиса на фирмата разговаряхме със служителка на ЕТ„ Марчела Радойска-Гери 2002“. Същата твърдеше, че камиона с който се извършва услугата почистване на ями за отпадъчни води е аварирал и не работи от 2 месеца.
5. Експерта на РИОСВ-Враца представи 2 броя регистрационни документи на ЕТ „Марчела Радойска-Гери 2002“ и „Гери 22“ЕООД ( и двете фирми имат един и същи управител ) даващи право на двете фирми да извършват дейности по транспортиране ( събиране и транспортиране ) на утайки от септични ями, утайки от пречистване на отпадъчни води от населени места и отпадъци от почистване на канализационни системи.
6. Извършена бе устна справка със служител на „ВиК“ООД-Враца, от която се установи, че ЕТ „Марчела Радойска-Гери 2002“ има договор с „ВиК“ООД-Враца за пречистване на замърсени отпадъчни води от 2017г.
7. По време на проверката не беше установено извършване на дейности по изхвърляне на отпадъчни води от септични ями в река Огоста, на посоченото от сигналоподателя място.
</t>
  </si>
  <si>
    <t>2-АЕ-84</t>
  </si>
  <si>
    <t>р. Суха река</t>
  </si>
  <si>
    <t>р. Суха река в землището на гр. Етрополе и фирма: „Грийн форест проджект“ АД, ЕИК: 201418442, адрес: гр. Етрополе, Индустриална зона.</t>
  </si>
  <si>
    <t xml:space="preserve">Проверката се извършва във връзка с: писмо с наш вх. № КД-05-158/ 20.07.2026 г.
От направената проверка се констатира следното:
1. Предмет на проверката е получен сигнал с вх. № КД-05-158/ 20.07.2026 г. от РИОСВ-София, за извършване на съвместна проверка относно получен сигнал „В гр. Етрополе от горния край на града има електроцентрала до завод Етрополски бук от която изсипват в реката отпадъци. Реката е с черен цвят и се усеща силно лоша миризма.“ 
2. Във връзка с полученото писмо, БДДР е изпратила възлагателно писмо с изх. № КД-05-158-(1)/ 20.07.2026 г. до Изпълнителна агенция по околна среда (ИАОС) за извършване на пробонабиране на повърхностни води от река в района на електроцентралата, която е „Централа за производство на електрическа енергия и ко-генерация“, стопанисвана от „Грийн Форест Проджект“ АД. При проверката се установи следното:
„Грийн Форест Проджект“ АД е с предмет на дейност производство на електрическа енергия от ВЕИ – биомаса. 
В деня на проверката се извърши обход на дере, преминаващо през поземлени имоти с идентификатори 27632.62.44; 27632.62.22 и 27632.62.45, където в точка с приблизителни географски координати N 42°48'49,4" и E 23°59'09,9", чрез тръба под пътя за с. Бойковец е установено изтичане на отпадъчни води и утайки, както и органолептично специфична миризма, характерни за производствената дейността на „Грийн Форест Проджект“ АД. Водите от дерето се отвеждат в р. Суха река при приблизителни географски координати N 42°48'50,8" и E 23°59'05,3".
Извършен е оглед на крайпътна канавка на пътя за с. Бойковец, от страната на „Грийн Форест Проджект“ АД, където при приблизителни географски координати N 42°48'48,9" и E 23°59'10,7" е установено изтичане на отпадъчни води идентични с изтичащите води в дерето и р. Суха река, със същите специфични цвят и миризма характерни за производствената дейността на дружеството.
При извършения оглед на производствената площадка са проверени шахти, разположени в близост до открит резервоар за чисти води, при приблизителни географски координати N 42°48'47,6" и E 23°59'13,1". В едната са установени преминаващи тръби със спирателен кран, а във втората две входящи и една изходяща тръба: Едната входяща тръба е от първа шахта и не изтичат води от нея, от втората входяща тръба постъпват води в шахтата и изтичат през изходящата тръба. Протичащите води в шахта са идентични с изтичащите води в крайпътната канавка, дерето и р. Суха река, със същите специфични цвят и миризма характерни за производствената дейността на дружеството.
При проверката по възлагателно писмо на БДДР до ИАОС са взети проби от повърхностни води от р. Суха река, както следва:
- р. Суха река, преди вливане на дере, десен приток на реката, в точка с приблизителни географски координати N 42°48'51,1" и E 23°59'05,0". От извършения експресен анализ са отчетени следните резултати: рН 8,40, O2 mg/dm3 = 6,49 mg/dm3 ; температура = 20,6°C, електроповодимост 238  μS/cm, час на пробовземане: 13,00 ч. Пробата ще бъде анализирана в ЦЛ София при ИАОС.
- р. Суха река, след вливане на дерето, в точка в приблизителни географски координати N 42°48'51,1" и E 23°59'05,1". От извършения експресен анализ са отчетени следните резултати: рН 7,06, O2 mg/dm3 = 5,40 mg/dm3; температура = 20,6°C, електроповодимост 691 μS/cm, час на пробовземане: 13,30 ч. Пробата ще бъде анализирана в ЦЛ София при ИАОС.
За извършената проверка е съставен констативен протокол на РИОСВ-София с № УООВП- ВA-32/ 20.07.2026 г.
Пробонабирането се извърши от представителите на ИАОС. 
Предписания, срокове, отговорници:
1. Настоящия констативен протокол да се представи на заинтересованите лица за сведение.
Срок: 21.07.2026 г.
Отг: Получил екз. от протокола
</t>
  </si>
  <si>
    <t>4-МБ-24</t>
  </si>
  <si>
    <t>с. Големаните</t>
  </si>
  <si>
    <t>имот частна собстеност</t>
  </si>
  <si>
    <t>Основни констатации: В БДДР-Плевен е постъпил сигнал по е-майл с наш вх.№ КД-05-154/16.07.2026 г. от Мирослав Дечев. Сигналът е, „че от няколко месеца в имота им, на границата с уличната мрежа е забелязан силен теч на вода, който създава инфраструктурни проблеми по една от стените (южно изложение) на къщата и асфалтовата настилка прилежаща към имота. Също така искат съдействие за измерване на теча, обследване на района и изработка на предписание за по-нататъшни действия“. При проверката присъства сигналоподателят и кметския наместник на с. Големаните г-жа Гинка Методиева.
2. При проверката се констатира следното: гореописания имот е разположен по високо от уличната регулация. В южната част от основите на къщата се наблюдава ниско овлажняване на външния зид и последващо изтичане (сълзене) към уличната регулация – асфалтирана улица без отводнителни канавки. В ляво покрай улицата протича безименно дере с променлив, сезонен отток. В имота не се констатира излаз на подземни води, както и наличие на водовземно съоръжение за улавяне и използване на същите. При оглед на избеното помещение намиращо се в сградата и над зида с проявление на влага към уличната регулация не се установи наличие на течове и влага.
 Имота се водоснабдява от ВиК оператора, отпадъчните води се улавят в септична яма разположена в западната по ниска част на имота.
 Предписания: 1. При решение за улавяне и отвеждане на води от имота да се уведоми Община Велико Търново за указания и предприемане на действия по компетентност. Настоящият протокол да се предаде на Кмета на Община В. Търново за сведение.</t>
  </si>
  <si>
    <t>1-ОМ-17</t>
  </si>
  <si>
    <t>река Стърна</t>
  </si>
  <si>
    <t>водохващане и сградоцентрала на МВЕЦ „Стърна“ – град Априлци, община Априлци/ "Росина - Цанкови" 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</si>
  <si>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налични документи в досието на дружеството и на място се констатира следното:
 „Росина - Цанкови“ ООД е титуляр на разрешително за водовземане от повърхностен воден обект (река Стърна) с №11140125/16.01.2012 г. и Решение №3931/23.08.2023 г. за изменение и продължаване срока на действие, поправено с Решение №РР-01-77/09.11.2023 г. Цел на водовземането – за производство на електроенергия, посредством МВЕЦ „Стърна“. Краен срок на действие на разрешителното: 16.01.2042 г.
В БДДР за отчетната 2025 г. са представени : с вх. №КД-07-692/23.01.2026 г. – декларация по чл.194б от ЗВ, копие на дневник за ежемесечно отчитане на ползваните водни количества и платежно нареждане за заплатена такса; с вх. №КД-07-692-1/16.03.2026 г. – годишен доклад на основание чл. 48, ал.1, т.12 от ЗВ. В изпълнение на условие от разрешителното - с писмо с вх. №МВЗЗВ-03-28/21.11.2023 г. в БДДР е представена Програма за собствен мониторинг за оценка осигуряването на непрекъснатост на реката и общо хидроморфологично въздействие. Същата е съгласувана от БДДР с писмо с изх. №МВЗЗВ-03-28-(1)/05.12.2023 г. 
В момента на проверката на място се констатира, че се извършва водовземане от река Стърна за целта на издаденото разрешително, МВЕЦ „Стърна“ работи с моментна мощност – 77 кWh.
При извършен оглед и обход на водохващането се констатира, че през рибният проход, изграден на водохващането (алпийски тип) преминават водни количества, необходими за нормалното функциониране на екосистемите в реката - след водохващането. Рибният проход на водохващането е изцяло изпълнен с вода, с което се осигурява хидравличната непрекъсваемост на реката, необходима за миграцията на рибите. Проводимостта на речното легло до 500 м след водохващането е видимо добра. 
В сградоцентралата на МВЕЦ „Стърна“ е налично ултразвуково измервателно устройство за отчитане на ползваните водни количества. Същото е марка „VS- TDS-100 F“, сериен №21873670 и показния, отчетени в момента на проверката както следва: 22012925 х 10 м3, моментен разход – 51,747 l/s. Същото е одобрено от Български институт по метеорология и притежава стикер с №5185. Устройството е с налична пломба на БД-Плевен с не нарушена цялост. 
Води се дневник за ежемесечно отчитане на ползваните водни количества. Същият е представен и заверен в момента на проверката.
</t>
  </si>
  <si>
    <t>16.01.2012 г.</t>
  </si>
  <si>
    <t>Росина - Цанкови ООД</t>
  </si>
  <si>
    <t>1-ЦП-13</t>
  </si>
  <si>
    <t>река Видима</t>
  </si>
  <si>
    <t>водохващане и сградоцентрала на МВЕЦ „Зора“ – град Априлци, община Априлци/ "Зора-1" ООД</t>
  </si>
  <si>
    <t xml:space="preserve">Проверката се извършва във връзка с: писмо с вх. №КД-07-2245/05.05.2026 г.,  текущ контрол по Закона за водите (ЗВ) и План за контролна дейност през 2026 г.
От направената проверка по налични документи в досието на дружеството и на място се констатира следното:
 „Зора-1“ ООД е титуляр на разрешително за водовземане от повърхностен воден обект (река Видима) с №11140158/15.07.2016 г., продължено и изменено с Решение №4928/21.05.2026 г. Цел на водовземането – за производство на електроенергия, посредством МВЕЦ „Зора“. Краен срок на действие на разрешителното: 16.07.2046 г.
В БДДР за отчетната 2025 г. са представени : с вх. №КД-07-568/21.01.2026 г. – декларация по чл.194б от ЗВ и платежно нареждане за заплатена такса; с вх. №КД-07-1927/23.03.2026 г. – годишен доклад на основание чл. 48, ал.1, т.12 от ЗВ.
В БДДР е получено писмо – уведомление с вх. №КД-07-2245/05.05.2026 г. – за монтиране на ново измервателно устройство за отчитане на ползваните водни количества. Към писмото е приложено Удостоверение за одобрен тип средство за измерване със срок на валидност: 26.06.2034 г.
В момента на проверката на място се констатира, че поради занижените водни обеми на река Видима не извършва се водовземане от реката за целта на издаденото разрешително, МВЕЦ „Зора“ не работи.
Профилът на рибният проход, изграден на водохващането е изцяло изпълнен с вода. Осигурява се необходимото водно количество за нормалното фунциониране на екосистемите в реката – след водохващането. Осигурена е хидравиличната непрекъсваемост на реката, позволяваща миграция на рибите. Проводимостта на 500 м. след водохващането е видимо добра.
В сградоцентралата на МВЕЦ „Зора“ е монтирано ново ултразвуково измервателно устройство за отчитане на ползваните водни количества. Същото е марка -„Prosonic Flow 400“, сериен №2F092006RZ8, с показния в момента на проверката както следва: 12876823 м3, моментен разход – 0 ,000 м3/s. Устройството е с налична пломба на друга контролна институция и е пломбирано с пломба на БД-Плевен в момента на проверката.
Води се дневник за ежемесечно отчитане на ползваните водни количества. Същият е представен и заверен в момента на проверката.
</t>
  </si>
  <si>
    <t>15.07.2016 г.</t>
  </si>
  <si>
    <t>Зора-1 ООД</t>
  </si>
  <si>
    <t>яз."Черни мост"</t>
  </si>
  <si>
    <t xml:space="preserve">Описание на нарушението и обстоятелствата, при които е било извършено:
1. Със сигнал с наш № КД-05-82/18.05.2026 г. сме уведомени „за извършено пълно поетапно източване на яз. „Черни мост“ намиращ се в з-ще с. Мерданя и с. Драгижево, общ. Лясковец. Сигналоподателят е поканен и присъства на проверката.
2. Извърши се проверка на място на яз. „Черни мост“ в землището на с. Мерданя и с. Драгижево. Констатира се, че към момента на проверката язовирът е завирен по окомерна преценка на около 5% от общия обем, който е 1200000 м3. Според представителя на общината е извършен ремонт на основния изпускател на 19-20.05.2026 г. В момента основният изпускател на язовира е леко отворен, язовира се завирява, като се осигурява минимално допустимия отток в дерето. В БД „Дунавски район“ – Плевен не е постъпвало уведомление за изпускане на води от язовира при извършване на ремонтни работи, съгласно изискванията на чл. 142 от Закона за водите.
3. Видно от досието на язовира на 05.05.2026 г. е извършена проверка и съставен констативен протокол № 04-02-40 от ГД „НЯСС“ към ДАМТН. Констатирано е, че основният изпускател ф800 е повреден (останал в отворено положение), отбелязано е, че водното ниво в момента на проверката е на кота мъртъв обем. С протокола е дадено предписание за извършване на ремонт на основен изпускател със срок до 27.07.2026 г.
4. Със Заповед № 3-561/08.05.2026 г. на Кмета на Община Лясковец е наредил временно да бъде изведен от експлоатация яз. „Черни мост“ за срок до 27.07.2026 г. за изпълнение на предписанието в протокола на ДАМТН, за което общината са ги уведомили с писмо с изх. № ОМП-2242/20.05.2026 г.
5. На 14.05.2026 г. е направен оглед на язовира от междуведомствената комисия назначена с заповед на Областен управител на гр. В. Търново. Съставен е протокол № 05/14.05.2026 г. В раздел III. e констатирано, че степента на завиряване на язовира е „сух“, т.е. на кота мъртъв обем. За основния изпускател е констатирано - „ф800 – затворният орган е повреден“.
Констатира се нарушение на чл. 142 от Закона за водите „При изпускане на води от хидротехнически съоръжения по време на преминаване на високи вълни, при аварийни условия или при извършване на ремонтни работи собственикът или ползвателят на същите уведомява предварително съответните общински администрации, басейнови дирекции и органите на Министерството на вътрешните работи, а за трансграничните реки - и граничната полиция“.
</t>
  </si>
  <si>
    <t>3-НН-54</t>
  </si>
  <si>
    <t>НМВ Вършец 20, сондаж№4</t>
  </si>
  <si>
    <t>СБР.-Стара Баня</t>
  </si>
  <si>
    <t xml:space="preserve">Констатации:1. „ СБР-НК“ЕАД-балнеолечебница „Нова баня“ е титуляр на Разрешително за водовземане от минерална вода 11610069/17.12.2018 г. за лечебни цели 
2. Във връзка с „Условие за действия при повреда на водомери за измерване на ползваните води“ от Приложение, в разрешителното и разпоредбите на Закона за водите, титулярът е уведомил БДДР писменно за следното: с писмо наш №КД-07-2466/ 06.07.2026г., придружено с протокол за почистване на аварирал водомер за измерване на ползваните минерални води и искане за пломбиране на същия. 
3. Монтирано е ремонтираното измервателно устройство „APATOR POWPGAZ“ с ф№ 12685581, Q=160 м3/ч., след монтирана тласкателна центробежна помпа, и има готовност за пломбирането на водомера. Покозания на водомера :169176 м3.
В момента на проверката е пломбирано с пломба на БДДР монтирано измервателно устройство за измерване на черпените водни обеми от Сондаж № 4, пломбата е с №3584478. Водомерът има пломба за преминат метрологичен контрол.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минерална вода за 2025 г.;
4.2. Такса водовземане в размер на 2031,65 евро е заплатена на 10.02.2026 г. 
4.3. Представен е Доклад за изпълнение на условията на Разрешителното.
4.4. Представен е дневник за ползваните количества минерална вода за 2025г.
</t>
  </si>
  <si>
    <t>11610069</t>
  </si>
  <si>
    <t>17.12.2018г.</t>
  </si>
  <si>
    <t>"СБР-НК"АД</t>
  </si>
  <si>
    <t>2031,65 евро</t>
  </si>
  <si>
    <t>3-СК-18</t>
  </si>
  <si>
    <t>СБР-Св.Мина</t>
  </si>
  <si>
    <t xml:space="preserve">Констатации:   Дружеството „СБР-НК“ ЕАД – Свети Мина – гр. Вършец е титуляр на разрешително за водовземане от минерални води с № 11610004/09.12.2011 г., изменено и продължено с № 61-МВ/26.07.2021 г., с краен срок на действие: 16.06.2027 г.                          .                            
В хода на проверката бяха представени следните документи:
Във връзка с изпълнение на условията в разрешителното и разпоредбите на Закона за водите, титулярът е изпълнил следното:
1. Във връзка с Условие „Изисквания към местата за мониторинг“ от основните условия в разрешителното за водовземане:
- монтиран е водомер;
- наличен е специално монтиран кран за вземане на водни проби за оценка на свойствата на черпените подземни води.
2. Съгласно Условие „Изисквания към програмата за мониторинг“:
- води се дневник за ежемесечен отчет на показанията на водомера и наблюдение на нивото на подземните води. В момента на проверката същият е предоставен и заверен.
3. Съгласно Условие „Задължение за заплащане на такса за водовземане:
- представена е в БДДР декларация по чл. 194б от ЗВ за 2025 г., с вх.№ КД-07-465/19.01.2026 г.
- таксата за водовземане за 2025 г. в размер на 3018,11 лв./ 1543,14 € е заплатена. Представено е копие от платежното нареждане, заведен с вх. № КД-07-465-1/23.02.2026 г.
4. Представен е в БДДР Доклад за изпълнение на условията от разрешителното за водовземане за 2025 г., с вх.№ КД-07-465/19.01.2026 г.
5. В момента на проверката е засечено измервателно устройство, както следва:
- Ф. № 06018315 – при показания 624277 м3, с натрупване. Водомерът има пломби на БДДР и за преминал метрологичен преглед, без нарушена цялост.
Оригинали на/копия от документите бяха/не бяха предоставени на БДДР. (подчертава се вярното)
</t>
  </si>
  <si>
    <t>11610004</t>
  </si>
  <si>
    <t>09.12.2011г.</t>
  </si>
  <si>
    <t>1543,14 евро</t>
  </si>
  <si>
    <t>2-АЕ-85</t>
  </si>
  <si>
    <t>ПИ 04234.6908.1742 в землището на с. Бистрица, р-н Панчарево, Столична община</t>
  </si>
  <si>
    <t xml:space="preserve">Проверката се извършва във връзка със: сигнал с вх.№ КД-05-160 (1)/ 21.07.2026г.
От направената проверка се констатира следното:
1. Проверката се извършва във връзка с постъпил сигнал по ел. поща в Басейнова дирекция „Дунавски район“ (БДДР) заведен с вх. № КД-05-160 (1)/ 21.07.2026 г., Относно „…заустване на канални води от инвеститор в София, в района на в.з. Малинова долина –Герена. Инвеститор е Камбаните гардънс…“.
В деня на проверката се извърши съвместна проверка с представители р-н Панчарево СО на ПИ 04234.6908.1742, при която се установи че в северната му част са изградени четири броя шахтови кладенеца от бетонови пръстени с диаметър 800 мм разположени в една редица на отстояние един от друг на около 3,0-4,0 м при точка с географски координати N 42°36'35,50" и E 23°22'14.95". До два от кладенеца има два гумени маркуча, които идват от строящите се сгради в имота. В кладенците се измери водно ниво на 2,37 м от моментната теренна повърхност. На място бе проведен телефонен разговор с технически ръководител на обекта, при който бе казано, че кладенците са с дълбочина 22,00 м и са с цел да попиват водата от земно-изкопните работи и изкопите около новостроящите се сгради, като от изкопите се изпомпва по три четири пъти вода на ден.
От район Панчарево СО, се дава копие от Разрешение за строеж № 219/ 19.10.2021 г., с което на „Ланка“ ООД се разрешава строеж „Жилищен комплекс с двуфамилни и многофамилни жилищни сгради с подземни гаражи, изгребна яма, пречиствателно съоръжение, резервоар за битови и ПП нужди, площадки за трафопост и подпорни стени в ПИ с идентификатор 04234.6908.1742“ и „Протокол за откриване на строителна площадка и определяне на строителна линия и ниво на строежа“ от дата 21.10.2024 г. с Възложител „Камбаните девелопмент“ ЕООД с ЕИК 208015853 за строеж „Жилищен комплекс с двуфамилни и многофамилни жилищни сгради с подземни гаражи, изгребна яма, пречиствателно съоръжение, резервоар за битови и ПП нужди, площадки за трафопост и подпорни стени в ПИ с идентификатор 04234.6908.1742“. 
Строежа не е завършен, изпълняват се СМР по сградите и не се констатира в и до кладенците да е изградена канализационна мрежа, която да е заустена в кладенците. Поради факта, че сградите са още на груб строеж, не се ползват и не се генерират отпадъчни битово-фекални води.
Предписания, срокове, отговорници:
1. Настоящият констативен протокол да се представи на кмета на р-н Панчарево за сведение.
Срок: 22.07.2026 г.
        Отг: инж. Елица Павлова
</t>
  </si>
  <si>
    <t>2-АЕ-86</t>
  </si>
  <si>
    <t>ПИ 04234.6909.72 и ПИ 04234.6909.562 (частна собственост) НТП - Ливада на територията на в.з. Малинова долина-Герена, с. Бистрица, район Панчарево СО</t>
  </si>
  <si>
    <t xml:space="preserve">Проверката се извършва във връзка със: сигнал с наш вх. № КД-05-160/ 20.07.2026 г.
От направената проверка се констатира следното:
1. Предмет на проверката е получен по ел. поща сигнал в Басейнова дирекция „Дунавски район“ с вх. № КД-05-160/ 20.07.2026 г. за „Засипване на дере в района на в.з. Малинова долина-Герена, засипването се извършва от „Гравити хоум“ АД“. Към сигнала е приложен снимков материал и са посочени координати на насипването.
2. В деня на проверката се извърши обход заедно представители на р-н Панчарево СО, при който се констатира в ПИ 04234.6909.72 и ПИ 04234.6909.562 са извършени земно насипни работи и подравняване от верижна техника, която е на терен в момента на проверката. Под насипа при точка с географски координати N 42˚36ˈ21,72ˈˈE 23˚22ˈ14,90ˈˈ се констатира положена тръба с приблизителен размер от 600 мм и дължина 20-25 м. Насипа е с височина около 6-7 м. Видно положената тръба и в последствие насипаните земни маси са извършени в негативна форма на релефа, с цел преминаване.
3. По данни на представителя на р-н Панчарево СО, за проверените имоти е образувана процедура за допускане и изработване на ПУП. Към момента няма данни за издадена заповед за одобрен ПУП, засягащ имотите.
 В деня на проверката не се извършват земно насипни дейности.
Предписания, срокове, отговорници:
1. Настоящият констативен протокола да се представи на Кмета на р-н Панчарево СО за сведение.       Срок:22.07.2026г.
       Отг. инж. Елица Павлова
</t>
  </si>
  <si>
    <t>1-РХ-21</t>
  </si>
  <si>
    <t>с. Голяма Желязна</t>
  </si>
  <si>
    <t>р. Топля</t>
  </si>
  <si>
    <t>Рибарник в местността "Реката", землище на с. Голяма  Желязна</t>
  </si>
  <si>
    <t xml:space="preserve">„Йо Вал Ди” ЕООД  гр. Плевен е титуляр на Разрешително № 11160118/15.02.2016 г. за водовземане от повърхностен воден обект - река Топля, ляв приток на р. Калник поречие Вит за цел-водоснабдяване за аквакултури. На фирмата е издадено решение за продължаване ан срока и изменение с № 4915/15.05.2026 г. Краен срок на действие на разрешителното е 07.01.2036 г.(съобразно срок на договора за наем със Сдружение „ЛРД-Троян“).
В БДДР от дружеството за отчетната 2025 г. с наш вх. № КД-07-1780/02.03.2026 г. са представени декларация по чл. 194б от ЗВ, годишен доклад  по чл. 48, ал. 1, т. 12 от ЗВ и протокол от извършен химичен анализ на водата. За цел „водоснабдяване за аквакултури“ не се дължи такса по ЗВ.
От направената проверка на място се констатира следното:
В момента на проверката се констатира, че на място с географски координати N 42˚ 57ʹ 33,62˝ и E 24˚ 29ʹ 22,23˝, снети със служебен GPS GARMIN OREGON 600  е изграден  рибарник, състоящ се от два басейна с 11 клетки. Извършва се водовземане за целта на издаденото разрешително, но постъпващите количества вода от реката към рибарника са минимални. Само в една от клетките се отглежда дъгова пъстърва. След преминаване през рибарника излишните води посредством изходен канал се заустват в р. Топля.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t>
  </si>
  <si>
    <t>15.002.2016 г.</t>
  </si>
  <si>
    <t>Йо Вал Ди ЕООД</t>
  </si>
  <si>
    <t>1-ИГ-33</t>
  </si>
  <si>
    <t>с. Дълбок дол</t>
  </si>
  <si>
    <t xml:space="preserve">„ШК Балкан Био Фрукт-Дълбок дол“ </t>
  </si>
  <si>
    <t>„Петков Холд“ ЕООД</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</si>
  <si>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че:
„Петков Холд“ ЕООД е титуляр на разрешително за водовземане от подземни води, чрез съществуващи съоръжения с № 11520520/11.08.2025 г. Краен срок на действие на разрешителното до 11.08.2031 г. 
Водовземането се осъществява от „ШК Балкан Био Фрукт-Дълбок дол“ с цел самостоятелно водоснабдяване за напояване на земеделски култури-малинови насаждения.
За отчетната 2025 г. от титуляра с наш вх. № КД-07-398/16.01.2026 г. са представени декларация по чл. 194б от ЗВ и копие на платежно за заплатена такса в размер на 42,01 €. 
 При преглед на подадената декларация се установи, че същата е неправилно изчислена и са надплатени 12,31 евро. 
От титуляра за 2025 г. не е представен годишен доклад по чл. 48, ал. 1, т.12 от ЗВ и копие на дневник за ползваните количества вода.
От направената проверка на място се констатира следното:
В момента на проверката се констатира, че не се извършва водовземане от шахтов кладенец „ШК Балкан Био Фрукт-Дълбок дол“ за захранване на система за капково напояване на малинови насаждения. 
Устието на кладенеца се намира в специално изградена за целта постройка в която се намира и цялото помпено оборудване. На място са снети географски координати с GPS Garmin Oregon 600, както следва: N 42˚58ʹ23.60  и Е 24˚39ʹ59.49 ± 3 м. Същите кореспондират с тези, посочени в издаденото разрешително.
Монтирано е измервателно устройство марка „PoWoGaz“ с № 17346710, за отчитане на ползваните водни обеми, същото е пломбирано с пломба на БД-Плевен с ненарушена цялост. По данни на титуляра същото е монтирано през 2016 г., поради което подлежи на метрологичен контрол. 
Извършен е отчет на показанията на водомера, както следва: 037803 м3 и механично е измерено СВН-1 м.
Води се дневник за ползваните водни обеми в електронен вариант. Записите във водения дневник не надвишават показанията на измервателното устройство.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Съгласно т. 5 от Условия за монтиране на водомери за измерване на ползваните за различните цели водни обеми титуляра трябва да поддържа в наличност резервен водомер - от титуляра не се поддържа в наличност резервен водомер.
        Условие за измерване на нивото на подземните води – механично се измерва ДВН и СВН на подземните води, съгласно условията в издаденото разрешително, което се отразява в отчета за черпените водни количества. 
По време на проверката е представен годишен по чл. 48, ал. 1, т.12 от ЗВ и копие на дневник за отчитане на ползваните количества вода. Същите, заедно с коригирана декларация и придружително писмо с посочена банкова сметка за възстановяване на надвнесената такса ще бъдат представени в БДДР по надлежния ред.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изпратят по надлежния ред в БДДР гореописаните документи.
Срок:28.07.2026 г.
                 Отг. Управител на „Петков Холд“ ЕООД
2. Да се извърши метрологичен контрол на измервателното устройство и да се уведоми БДДР за готовността същото да бъде пломбирано.
                       Срок:21.08.2026 г.
                                                            Отг. Управител на „Петков Холд“ ЕООД
3. Да се поддържа в наличност резервен водомер съгласно условие в издаденото разрешително.
</t>
  </si>
  <si>
    <t>11.8.2025 г.</t>
  </si>
  <si>
    <t>1-ОМ-18</t>
  </si>
  <si>
    <t>„ТК 1- НЕК – Автобаза АЕЦ Белене – Белене“</t>
  </si>
  <si>
    <t xml:space="preserve">„ТК 1- НЕК – Автобаза АЕЦ Белене – Белене“/ „Национална електрическа компания“ ЕАД </t>
  </si>
  <si>
    <t xml:space="preserve">Проверката се извършва във връзка с: писмо с вх. №КД-07-2332/01.06.2026 г. и  текущ контрол по Закона за водите (ЗВ).
От направената проверка по документи и на място се констатира следното:
„Национална Електрическа Компания“ ЕАД е титуляр на разрешително за водовземане с №11590399/06.07.2009 г., продължено и изменено с Решение №1633/27.05.2015 г., изменено и продължено с Решение №3327/27.07.2021 г.    Водовземането се осъществява от „ТК 1- НЕК – Автобаза АЕЦ Белене – Белене“.  Цел на водовземането - водоснабдяване за други цели. 
Краен срок на действие на разрешителното : 06.07.2027 г.
В БДДР за отчетната 2025 г. са представени: с вх. №КД-07-695-4/23.01.2026 г. – справка по месеци за ползвани водни количества през второ полугодие на 2025 г.; с вх. №КД-07-1024/29.01.2026 г. – декларация по чл.194б от ЗВ; с вх. №КД-07-1024-1/24.03.2026 г. – годишен доклад на основание чл. 48, ал. 1, т. 12 от ЗВ и платежно нареждане за заплатена такса.  С вх. №КД-07-695-(3)/17.10.2025 г. е представен протокол от изпитване на качеството на водата. Съгласно съшият, химичния анализ на подземните води се извършва по показатели и в срок, съгласно условията на разрешителното. С вх. №КД-07-1024-2/07.07.2026 г. е представена справка по месеци за ползвани водни количества и измерени експлоатационни нива през първото полугодие на 2026 г.
В БДДР е получено писмо с вх. №КД-07-2332/01.06.2026 г. за монтиране на ново измервателно устройство.
В момента на проверката на място се констатира, че не се извършва водовземане от  „ТК 1- НЕК – Автобаза АЕЦ Белене – Белене“ за целта на издаденото разрешително. 
Монтирано е ново измервателно устройство за отчитане на ползваните водни количества. Същото е марка „Беласица“, сериен №01169, с показания в момента на проверката както следва: 00077 м3. Измервателното устройство е с налична пломба на друга контролна институция и е пломбирано с пломба на БД-Плевен в момента на проверката. В момента на проверката механично е измерено статично водно ниво (СВН) – 11,30 м.
Води се дневник за ежемесечно отчитане на ползваните водни обеми и измерени нива в електронен вид.
</t>
  </si>
  <si>
    <t>06.07.2009 г.</t>
  </si>
  <si>
    <t>Национална електрическа компания ЕАД</t>
  </si>
  <si>
    <t>1-ЦП-14</t>
  </si>
  <si>
    <t>десен бряг на Беленски ръкав на р. Дунав/ поземлен имот в землището на град Белене, община Белене/„Национална електрическа компания“ ЕАД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</si>
  <si>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Национална електрическа компания“ ЕАД е титуляр на разрешително за водовземане и  ползване на воден обект с №11130074/06.01.2012 г. , продължено с Решение №2033/06.02.2016 г., изменено и продължено с Решение №3562/ 19.05.2022 г. – поправено с Решение за поправка на очевидна фактическа грешка с №РР-01-78/21.06.2022 г.
Цел на ползване: изграждане на нови системи и съоръжения за водовземане от повърхностни води – изграждане на подвеждащ канал. Цели на водовземане : промишлено водоснабдяване, водоснабдяване за други цели, водоснабдяване за охлаждане на производствени машини и съоръжения в процеса на работата им. Краен срок на действие на разрешителното: 06.01.2027 г.
В БДДР за отчетната 2025 г. са представени : с вх. №КД- 07-1030/29.01.2026 г. - декларация по чл.194б от ЗВ; с вх. №КД- 07-1030-1/24.03.2026 г. - годишен доклад на основание чл. 48, ал. 1, т. 12 от ЗВ. 
В момента на проверката се констатира, че : на мястото на водовземане не са изградени мрежови системи – не е изграден подвеждащ канал на десния бряг на Беленски ръкав на р. Дунав. Не се извършва водовземане от повърхностни води от десния бряг на Беленски ръкав на р. Дунав.
</t>
  </si>
  <si>
    <t>06.01.2012 г.</t>
  </si>
  <si>
    <t>3-СК-19</t>
  </si>
  <si>
    <t>"ТК6 Агро инвест инженеринг"</t>
  </si>
  <si>
    <t>площадка на "Агро инвест инженеринг"АД</t>
  </si>
  <si>
    <t xml:space="preserve">Констатации:   Дружеството “Агро Инвест Инженеринг“ АД е титуляр на разрешително за водовземане от подземни води с № 11520389/01.12.2021 г., изменено с реш. № 4306/18.09.2024 г. и реш. № РР-02-273/01.10.2024 г., с краен срок на действие 01.12.2027 г.                            
В хода на проверката бяха представени следните документи:
Във връзка с изпълнение на условията в разрешителното и разпоредбите на Закона за водите, титулярът е изпълнил следното:
1. Във връзка с Условие „Изисквания към местата за мониторинг“ от основните условия в разрешителното за водовземане:
- монтиран е водомер;
- наличен е специално монтиран кран за вземане на водни проби за оценка на свойствата на черпените подземни води.
2. Съгласно Условие „Изисквания към програмата за мониторинг“:
- води се дневник за ежемесечен отчет на показанията на водомера и наблюдение на нивото на подземните води. 
- представен е в БДДР Протокол от ежегодното изследване през 2025 г. на химичния състав на черпените подземни води по показателите посочени в т. 3 „а“. с вх. № КД-07-1234/02.02.2026 г.
3. Съгласно Условие „Задължение за заплащане на такса за водовземане:
- представена е в БДДР декларация по чл. 194б от ЗВ за 2025 г., с вх. № КД-07-1234/02.02.2026 г.
- таксата за водовземане за 2025 г. в размер на 1545,26 лв./ 790,08 € е заплатена. Представено е копие от платежното нареждане, заведено с вх. № КД-07-1234/02.02.2026 г.
4. Представен е в БДДР Доклад за изпълнение на условията от разрешителното за водовземане за 2025 г., с вх. № КД-07-1234/02.02.2026 г.
5. В момента на проверката е засечено измервателно устройство, както следва:
- Apator Powogaz S.A с Ф. № MWN 100 22301965 с Q3 – при показания 095531 м3. Водомерът има пломби на БДДР и за преминал метрологичен преглед, без нарушена цялост.
Оригинали на/копия от документите бяха/не бяха предоставени на БДДР. (подчертава се вярното)
</t>
  </si>
  <si>
    <t>01.12.2021г.</t>
  </si>
  <si>
    <t>"Агро инвест инженеринг"АД</t>
  </si>
  <si>
    <t>790,08 евро</t>
  </si>
  <si>
    <t>3-НН-55</t>
  </si>
  <si>
    <t>"ТК1, ТК2, ТК3, ТК4, ТК5 и МП Агро инвест инженеринг"</t>
  </si>
  <si>
    <t xml:space="preserve">Констатации:    1.„Агро Инвест Инженеринг“ АД – Лом, е титуляр на Разрешително №11520261/ 18.04.2016г. и Реш. №2401/ 30.03.2018г за изменение и Реш.№2945/15.04.2020г. и Реш.№ 3608/12.07.2022г за измененение и продължаване на същото за водовземане от подземни води чрез нови водовземни съоръжения, тръбни кладенци 5бр“TK – Агро инвест инженеринг-Лом“, и мониторингов пункт за количествени измервания „МП 1 Агро инвест инженеринг-Лом“ гр.Лом, община Лом, обл. Монтана.
1.1 Във връзка с изпълнение на условия в разрешителното и разпоредбите на Закона за водите, титулярът е изпълнил следното:
- Във връзка с Условие „Условие за уведомяване на контролния орган“, и по-точно т.3 от същото“ да уведоми писменно БДДР при установяване на неизправност на водомер“ от Приложение, неразделна част от разрешителното за водовземане:
Титулярът на разрешителното е изпратил уведомителна писмо с наш вх.№КД-07-2344/03.06.2026г. за аварирали 2 бр.водмери: на ТК1-№1933000-34 и на ТК5 №24010364.  С писмо наш вх.№КД-07-2344-1/ 03.07.2026г. е изпратено известие за подмяна на авариралите водомери и тяхната подмяна с водомери на ТК1 с №26601235 и на ТК5 с №26601237.
 2. В деня на проверката са засечени показанията на разходомерите и са пломбирани с пломби на БДДР новите водомери на ТК1 и ТК5. Отчетени са воден стълб от датчик до СВН.
ТК1-000007м3, Ф№ 26601235, Q-160 м3/ ч,  
ТК2-350336м3, Ф№ 19300041, Q-160 м3/ ч,
ТК3-722073м3, Ф№ 19300040, Q-160 м3/ ч,
ТК4-661228м3, Ф№ 223239905, Q-160 м3/ ч, 
ТК5-000007м3, Ф№ 26601237, Q-160 м3/ ч
3. Съгласно Условие „Условия за предоставяне на информация за собствен мониторинг“:
- Водят се дневници за наблюдения и ежемесечен отчет на добитите водни количества от ТК1, ТК2, ТК3, ТК4, ТК5 и МП и за измерени водни нива, по цели на водовземане.
- Представени са в БДДР Протоколи от ежегодното изследване през 2025 г. на химичния състав на черпените подземни води от ТК1, ТК2, ТК3, ТК4, ТК5 по показателите посочени в т. 1.2 от условието. Пробовземането и анализа са извършени от акредитирана лаборатория;
- пробите са взети, съгласно посочения срок.
- изпратен е Доклад за изпълнение на условията на Разрешителното
4. Във връзка с Условие „Условие за контрол при водовземането“, т.5 „за заплащане на такса водовземане“:
- Представени са в БДДР Плевен документи по изпълнение на условията в разрешителното за 2025 г., както следва:
- декларация по чл.194б от ЗВ и копие от дневника за отчет на използване водни количества през 2025 г., по цели;
- Таксата за водовземане за 2025 г., в размер на 16183,61 лв. (8274,55 евро) е заплатена в срок. Копие от платежното нареждане е представено в БДДР.
</t>
  </si>
  <si>
    <t>11520261</t>
  </si>
  <si>
    <t>18.04.2016г.</t>
  </si>
  <si>
    <t>8274,55 евро</t>
  </si>
  <si>
    <t>5-ДГ-32</t>
  </si>
  <si>
    <t>с. Садина</t>
  </si>
  <si>
    <t>BG1RL900R1212</t>
  </si>
  <si>
    <t>дерета в землището на с. Садина притоци на Малки Лом</t>
  </si>
  <si>
    <t xml:space="preserve">Проверката се извършва във връзка с: получено в БДДР писмо от РИОСВ-Шумен с искане за извършване на съвместна проверка по постъпил в инспекцията сигнал за „изтичане на торова маса от свинеферма към река Малки Лом, село Садина, община Попово“. Писмото и сигнала са заведени в деловодството на БДДР с вх. № КД-05-162/21.07.2026г.
По налични в БДДР документи и  от проверката на място се констатира следното:
В землището на село Садина е разположена свинеферма, регистрирана като животновъден обект с Удостоверение №24639-II/02.04.2018г. на ОДБХ гр. Търговище.
Обекта попада във водосбора на повърхностно водно тяло с код BG1RL900R1212, с име МАЛКИ ЛОМ, с географски обхват ‘р. Малки Лом от яз. Ломци до вливане в р. Бели Лом при Нисово“. Водното тяло е естествено, оценено в умерено екологично (поради отклонение от СКОС по показател: Макрозообентос, Общ азот)  и добро химично състояние.
След направена проверка в публично достъпна част на Кадастрално-административната информационна система и наличните данни в БДДР, се установи, че в посока север/североизток, на около 60м от разглежданият имот преминава повърхностен воден обект, представляващ ПИ с идентификатор 65067.63.345, с. Садина, вид територия - Земеделска, НТП – Дере. В посока юг, на около 100м от разглеждания имот преминават ПИ с идентификатори 65067.88.689 и 65067.88.690 с. Садина, вид територия - Земеделска, НТП – Дере.
През 2025г. с вх. №ПУ-01-861/05.11.2025г. в БДДР е постъпило писмо от РИОСВ-Шумен с искане за изготвяне на становище за Инвестиционно предложение (ИП): „Изграждане на сграда за отглеждане на свине майки в ПИ с идентификатор 65067.88.13 по ККР на с. Садина, община Попово“, на основание чл. 4а от Наредба за условията и реда за извършване на оценка на въздействието върху околната среда и в изпълнение на разпоредбите на чл. 155, ал. 1, т. 23 от Закона за водите.
Становището за допустимост на БДДР, изх.№ПУ-01-861(1)/13.11.2025г. за условията за реализацията на ИП „Изграждане на сграда за отглеждане на свине майки в ПИ с идентификатор 65067.88.13 по ККР на с. Садина, община Попово“ е, че същото е допустимо спрямо ПУРБ и ПУРН в Дунавски район за периода 2022 – 2027 г., и спрямо Закона за водите и наредбите към него. Не се очаква ИП да окаже негативно въздействие върху водите и водните екосистеми, при спазване на мерките и законовите изисквания, посочени в т. 1 и т. 2 от настоящото становище, в т.ч.: забраните и ограниченията нормативно определени в крайбрежните заливаеми ивици и за защита от вредното въздействие на водите.
С цел установяване „спазват ли се всички мерки и задължителни условия поставяни в становище на БДДР с изх.№ ПУ-01-861(1)/13.11.2025г. беше извършен обход на терена около свинефермата и двете дерета в часовете между  11,00 – 13,00 часа при сухо време.
Не се установи изтичане на торова маса от свинефермата към река Малки Лом. В ПИ с идентификатор 65067.63.345 с НТП – Дере не се установи замърсяване с торови маси. Дерето е сухо. В ПИ с идентификатори 65067.88.689 и 65067.88.690 не се установи замърсяване с торови маси, наличен е повърхностен воден отток, без миризма и цвят. Не се установи нарушение на забрани и ограничения свързани с реализирането на предвидените в ИП дейности.
</t>
  </si>
  <si>
    <t>1-РХ-22</t>
  </si>
  <si>
    <t>водовземане от Язовир „Горни Дъбник“, чрез магистрален промишлен водопровод/ „Бавария“ ЕООД гр. Плевен</t>
  </si>
  <si>
    <t xml:space="preserve">„Бавария“ ЕООД е титуляр на разрешително за водовземане от повърхностен воден обект - язовир „Горни Дъбник“ с №01490008/09.09.2014 г., изменено и продължено с решение № 240/10.12.2020 г. Цел на водовземането – други цели (автомивка). Краен срок на действие – 02.09.2030 г.
В БДДР за отчетната 2025 г. с наш вх.№ КД-07-770/26.01.2026 г. е представена неправилно изчислена декларация по чл. 194б от Закона за водите (ЗВ) и годишен доклад по чл. 48, ал. 1, т. 12 от ЗВ. С наш вх. № КД-07-770-(1)/23.04.2026 г. е представена коригирана декларация по чл. 194б от Закона за водите и копие на платежен документ за заплатена такса по ЗВ за извършеното водовземане от язовир „Горни Дъбник“ в размер на 2.79 €.  
Черпените водни количества са в съответствие с месечния график за използване на водите на комплексните и значими язовири, утвърждаван от министъра на околната среда и водите.
От направената проверка на място се констатира, че: предприятието не работи, не се извършва водовземане за целите на разрешителното.  Мястото на ползване на водата е площадка на автомивка „Бавария“ ЕООД с географски координати 43˚ 25ʹ 39.6˝ 24˚ 36ʹ 38.7 ˝ ±3 м . Отпадъчните води се заустват в градска канализация и пречиствателна станция за отпадъчни води на гр. Плевен. 
На отклонението от магистралния водопровод в индустриалната зона на гр. Плевен има монтирано измервателно устройство марка „Беласица“ модел BKМСВ 10 МКБ, Q max 10 m3/h с №05566 и показания, както следва: 000269 м3.  На измервателното устройство е налична пломба на БД-Плевен ненарушена цялост. Водомера е с налична пломба на сертифициращ орган, пломбирани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Води се дневник за отчитане на ползваните количества вода в електронен вариант.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t>
  </si>
  <si>
    <t>09.09.2014 г.</t>
  </si>
  <si>
    <t>„Бавария“ ЕООД</t>
  </si>
  <si>
    <t>5-ИД-31</t>
  </si>
  <si>
    <t xml:space="preserve">Констатации: Проверката се извършва във връзка с: постъпил сигнал в РИОСВ Русе с вх. №С – 743/20.07.2026 г. и препратен по компетентност в БДДР – Плевен, заведен с вх. № КД – 05 – 161/ 21.07.2026 г, относно „извършване на дейности с тежка техника и оформени камари с речен пясък нагласени за извозване по поречието на река Дунав под хижа „Приста“, в чертите на гр. Русе.“
От направената проверка се констатира следното: Проверката по сигнала се извърши днес, 23.07.2026 г., в часовият интервал 10.00 – 12.00. в присъствието на г-н Божан Борисов собственик на фирма „БОЖАН“ ЕООД. Сигналоподателят пожелал да бъде информиран чрез имейл за извършената проверка и не присъства. С цел установяване верността на твърденията в сигнала се извърши оглед на река Дунав под хижа „Приста“, където се установи, че в участъка от км. 501.800 до км. 501.100 в землището на гр. Русе, община Русе, ЕКАТТЕ 663427 в момента на проверката не се извършва изземване на наносни отложения (речен пясък) от река Дунав с код на водно тяло BG1DU000R001. 
 За извършване на дейността изземване на наносни отложения за участък от км. 501.800 до км. 501.100 на река Дунав дружеството „БОЖАН“ ЕООД има издадено Разрешително за ползване на воден обект с цел изземване на наносни отложения от река Дунав №РВО – 60/02.10.2025 г. издадено от изпълнителният директор на Изпълнителна агенция „Проучване и поддържане на река Дунав“ с краен срок на действие на ПУРБ 2022-2027 г. в Дунавски район.  Съгласно издаденото разрешително количеството добит материал е до 30000 м³ годишно, а определената площ за ползване е 134 470 м² , параметрите на ползваният участък от км. 501.800 до км. 501.100 са: на разстояние от българския бряг: минимално в горния край на кариерата 130  м., в долния край – 60 м., максималното разстояние в горния край 290 м., в долния 240 м.. В разрешителното е посочено отстояние на кариерата от остров Люляк в горния и долния му край по 50 метра. При проверката се извърши сверяване на географските координати посочени в разрешителното и тези заснети при извършената на място проверка. Снети са приблизителни географски координати на място на ползване с точки: 
 Точка 1 N 43°48'14.78" E 25°54'37.37". 
 Точка 2 N 43°48'38.66" E 25°54'52.33". 
 Точка 3 N 43°48'36.60" E 25°54'59.75".
 Точка 4 N 43°48'13.03" E 25°54'43.92".
Сверените географски координати със служебен GPS GARMlN OREGON 600 са идентични с посочени в разрешителното за ползване №РВО – 60/02.10.2025 г. 
 Съгласно разрешително №РВО – 60/02.10.2025 г. изземването на наносните отложения от речният участък трябва да се извършва с техника на фирма „БОЖАН“ ЕООД, специализирана земекопна техника  (еднокошов багер с обратна лопата) а методът включва: механизирано изземване от сухата част на наносните насипи, товарене на автосамосвали и транспортиране до складова площадка в ПИ с идентификатор №63427.8.80 с адрес бул. „България“ №125 съгласно договор за наем с Община Русе от 01.04.2025 г.. С Решение №ПД-09-39/13.03.2026 г. на изпълнителният директор на Изпълнителна агенция „Проучване и поддържане на река Дунав“ в част Приложение №1- „Условия при които се предоставя правото на ползване“ към него се добавя и второ място за временно депониране с адрес ПИ с идентификатор №63427.104.18, землище на гр. Русе, местност „Лагера“ вид територия – урбанизирана, НТП – за складова база с площ 21 361 кв. м, предоставен с Договор за наем от 01.11.2025 г. с Община Русе. Спазена е технологията, организацията и начина на изземването.
 От извършена справка в регистрите на Басейнова дирекция „Дунавски район“ гр. Плевен се установи, че фирма „БОЖАН“ ЕООД е получила Решение №ПД-09-71/20.05.2026 г. на ИАППД за промяна на условията на Разрешително за ползване на повърхностен воден обект №РВО-60/02.10.2026 г. В решението е отразено, че количествата на изземвания материал се намалят от 30 000 м³ годишно на 5 000 м³ годишно.
Във връзка с изпълнение на условията контролирани от БДДР гр. Плевен по Разрешително за ползване на повърхностен воден обект №РВО-60/02.10.2026 г. е представена следната информация:
 С писмо с вх.№КД-07-772/26.01.2026 г. фирма „БОЖАН“ ЕООД е представила в БДДР гр. Плевен Декларация по чл.194б от Закона за водите за 2025 г.. С писмо с вх. .№КД-07-772-1/10.02.2026 г., е представена коригирана декларация по Закона за водите. С вх. № КД-07-772-2/06.03.2026 г. е изпратен платежно за заплатена годишна такса за ползване на повърхностен воден обект с цел изземване на наносни отложения за 2025 г.  и писмо с вх. № КД-07-772-3/13.03.2026 г. представен документ за платена лихва за 2025 г. В БДДР  Плевен е представен Годишен Доклад по изпълненията на условията по издаденото разрешително и съгласно изискванията на чл.40, ал. 8, т. 12 от Наредба за ползването на повърхностните води заведен с наш вх.№ КД-07-772-4/01.04.2026 г.
 В момента на проверката не се извършва добив на инертен материал от речното корито на река Дунав, липсва техника за изземване на наносни отложения на посоченият в сигнала участък.
Сигналът заведен с вх. № КД-05-– 161/ 21.07.2026 г. на БДДР гр. Плевен е неоснователен.
Предписания: няма
</t>
  </si>
  <si>
    <t>гр. Угърчин/ с. Драгана</t>
  </si>
  <si>
    <t>Водопровод</t>
  </si>
  <si>
    <t xml:space="preserve">„Реконструкция на външен водопровод от разпределителна шахта при
резервоари град Угърчин до напорен резервоар село Драгана, община Угърчин“,
</t>
  </si>
  <si>
    <t xml:space="preserve">Приложение №16  (Образец -16) </t>
  </si>
  <si>
    <t>Протокол на РИОСВ-Враца</t>
  </si>
  <si>
    <t>земл. На с.Моравица</t>
  </si>
  <si>
    <t>водоем в м. "Шуманица"</t>
  </si>
  <si>
    <t>Констатации: Констатирани са умрели риби във водоема, Има следи от замърсяване. РЛ-Враца е взела проби за изпитване</t>
  </si>
  <si>
    <t>2-АЕ-87</t>
  </si>
  <si>
    <t>Красна поляна</t>
  </si>
  <si>
    <t>имоти под язовирната стена на яз. Суходол (Филиповци) гр. София, район Красна поляна, кв. Суходол</t>
  </si>
  <si>
    <t xml:space="preserve">Проверката се извършва във връзка със: получен сигнал в БДДР с вх. № КД-05-84 (4)/ 22.07.2026 г.
От направената проверка се констатира следното:
1. В Басейнова дирекция „Дунавски район“ (БДДР) е получено писмо от 3 РУ СДВР с вх. № КД-05-84 (4)/ 22.07.2026 г., за „Нерегламентирано насипване на земни маси в района на кв. Суходол, местност Бранище, включително ПИ с идентификатор 68134.1100.26 по КККР на гр. София, р-н Красна поляна“.
2. В деня се извърши проверка и обход на описания имот в сигнала, където се установи, че е извършвана вертикална планировка чрез насипване на земни маси, като в деня на проверката на терен няма тежка механизация и не се извършва насипване. 
При обхода се извърши и заснемане с БПЛА тип „Дрон“, като не се констатира да е засегната р. Суходолска и участък от реката излизаща от язовира. От заснемането с БПЛА тип „Дрон“ е заснет и снимков материал – 7 бр.
За същият участък, БДДР е извършила проверка на място по сигнал, за която е съставен констативен протокол №2-АЕ-60/ 20.05.2026 г.
</t>
  </si>
  <si>
    <t>2-ГЖ-34</t>
  </si>
  <si>
    <t>Проверката се извършва във връзка с: сигнал с вх. № КД-05-155/17.07.2026 г.  От направената проверка се констатира следното:  Предмет на проверката е получен сигнал по електронна поща в БДДР с вх. № КД-05-155/17.07.2026 г. за „Замърсяване на водите на Перловска река в гр. София и съмнение за нерегламентирано заустване на отпадъчни води". На обекта се извърши съвместна проверка с представители на „БИТУМИНА МЕНИДЖМЪНТ" ЕООД и представител на РИОСВ-София.  От извършения оглед на място се установи следното:
Констатираха се 2 бр. сондажни кладенци на кота -11.20 м от терена. По данни на представителя на обекта съоръженията са с дълбочина 35 м от кота терен. Кладенците са идентични, като са изградени в сервизни помещения в подземните гаражи на сградата. Съоръженията са оборудвани с центробежни помпи марка GRUNDFOS NB 50-125/135 AAF2AESBQQELW1, като по данни на представителя кладенците се ползват като водопонизителната система. Едното съоръжение работи денонощно, а другото се включва автоматично при необходимост.  По данни на представителя на обекта кладенците представляват, част от дренажна система изградена по време на строителството на обекта, с цел отводняване на изкопа. „Хидрострой" АД е изпълнител на CMP по възлагане на „БИТУМИНА МЕНИДЖМЪНТ" ЕООД.  За извършената проверка е съставен Констативен протокол на РИОСВ-София с № УООВП-ВАA-48/27.07.2026 г</t>
  </si>
  <si>
    <t>с. Кесарево</t>
  </si>
  <si>
    <t>изграждане на канализационна мрежа</t>
  </si>
  <si>
    <t>Основни констатации: Комисията е назначена със Заповед №ВТРД26-ЗНДПК-98/20.07.2026 г. Строежът не се прие, насрочено второ заседание на 07.08.2026 г.</t>
  </si>
  <si>
    <t>Нарушението е извършено на 07.07.2026г. в река Бели Лом в урбанизираната територия на с. Писанец, общ. Ветово, обл. Русе. Установено е при проверка  на място от експерти на БДДР във връзка с постъпило в дирекцията писмо с вх. № КД-08-222/26.06.2026 г. от РИОСВ-Русе, за предприемане на действия съобразно компетенциите на БДДР за проверка спазват ли се всички мерки и задължителни условия в писмо- становище на БДДР с изх. №ПУ-01-240(1)/20.04.2023г. относно реализацията на Инвестиционно предложение (ИП) „Почистване на коритото на река Бели Лом от тиня, компрометирано от вредното въздействие на водите и изграждане на предпазни диги /при необходимост/ в участъка на урбанизираната територия на с. Писанец, общ. Ветово“.Нарушението се изразява в извършените без надлежно издадено по реда на ЗВ разрешително строителни дейности по укрепване бреговете на река Бели Лом с габиони, уширяване коритото на реката и почистване от растителност. Съгласно чл. 46, ал. 1, т. 1, б. г) от ЗВ разрешително за ползване на воден обект се издава за изграждане на нови, реконструкция или модернизация на съществуващи системи и съоръжения за защита от вредното въздействие на водите.</t>
  </si>
  <si>
    <t>3-НН-56</t>
  </si>
  <si>
    <t>с.Видлица</t>
  </si>
  <si>
    <t xml:space="preserve">Констатации:   1. Настоящата проверката се извършва, във връзка с постъпил в БДДР Плевен сигнал на 13.07.2026 г., заведен с вх. № КД-05-152/13.07.2026 г. от г-н Димитър Димитров, в който се посочва, че: „бяха установени множество нарушения на Закона за водите в с. Видлица, общ. Георги Дамяново, област Монтана. от мост над реката, разположен срещу кметството на селото, в посока срещу течението са: 
- изградени няколко ниски напречни прегради от инертни материали, които забавят течението за по-лесно водовземане (1000015471, 1000015473), с което физическите лица ползват воден обект без необходимите разрешителни;
- потопени са няколко помпени агрегата за водовземане, с което физическите лица извършват водовземане без разрешително;
- изведени е тръба с видими следи от регулярно заустване на отпадъчни води, с което отново се ползва воден обект без разрешително, с цел заустване (1000015474)
- Всички изброени нарушения са регистрирани в рамките на 500 метра, движейки се от посочения мост срещу течението.
2. Проверката по компетентност по Закона за водите, се извършва съвместно с представител на Общинска администрация Георги Дамяново. 
3. Извършен бе обход и оглед откъм ляв, и десен бряг на участък от р. Видлишка бара, в регулацията на с.Видлица, общ.Георги Дамяново, по разположени срещу посочените в сигнала имоти на ул. „11“. При направеният обход и оглед, при възможни места за достъп, се установиха обстоятелства, както следва:
Участъкът от р. Видлишка бара не е коригиран. Визираните в сигнала ниски напречни прегради от инертни материали се намират на съответните географски координати: 
На повърхността на десен бряг на реката
-  Географски координати (ГК) при мястото на преграждане на реката с речни камъни е спуснат маркуч ф20мм във водното течение: N - 43º25´10,24";  E - 23º03´55,5". Използва се електрическа помпа намираща се в имота. Маркуча отвежда води в имот ул. „11“№21. Водата от р.Видлишка бара се използва за поливане на зеленчукови насаждения за собствена употреба от собственика на имота.
- Географски координати (ГК) при мястото на преграждане на реката с речни камъни е спуснат маркуч ф20мм във водното течение: N - 43º25´10,65";  E - 23º03´54,79". Използва се електрическа помпа намираща се на брега на реката. Маркуча отвежда води в имот ул. „11“№25. Водата от р.Видлишка бара се използва за поливане на зеленчукови насаждения за собствена употреба от собственика на имота.
- Географски координати (ГК) на пешеходен мост на ул. „11“ е спуснат маркуч ф20мм във водното течение: N - 43º25´11,58";  E - 23º03´53,79". Използва се електрическа помпа намираща на мостовото съоръжение на реката. Реката не е преградена Маркуча отвежда води в имот ул. „11“№27. Водата от р.Видлишка бара се използва за поливане на зеленчукови насаждения за собствена употреба от собственика на имота.
- Географски координати (ГК) преди пешеходен мост на ул.“11“ на ляв бряг, на реката е спусната тръба ф2 инча във водното течение: N - 43º25´11,68";  E - 23º03´54,33". Използва се електрическа помпа намираща на брега на реката. Тръба 2 инча отвежда води в имот ул.“11“ ляв бряг. Водата от р.Видлишка бара се използва за поливане на зеленчукови насаждения за собствена употреба от собственика на имота.
- Географски координати (ГК) на преди пешеходен мост на ул. „11“ на ляв бряг на реката. Реката е преградена с речни камъни и е спуснат маркуч ф2 инча във водното течение: N - 43º25´12,28";  E - 23º03´53,68". Използва се електрическа помпа намираща на брега на реката. Тръба 2 инча отвежда води в имот ул.“11“ ляв бряг. Водата от р.Видлишка бара се използва за поливане на зеленчукови насаждения за собствена употреба от собственика на имота.
- На десен бряг на р.Видлишка бара срещу имот на ул. „11“№21 се забелязва тръба от ПВЦ ф60мм, тръбата служи за извеждане на отпадъчни води от имота. Географските координати са N - 43º25´10,18";  E - 23º03´55,29". В момента на проверката не е установено изтичане на отпадъчни води от тръбата.
4. В момента на проверката не се водовземаше вода от реката в посочените точки за водовземане, за напояване на земеделските насаждения в дворните места на обитателите на имоти на ул. „11“ в с.Видлица, община Георги Дамяново. 
Към момента на проверката в речното корито на р. Видлишка бара, протича минимално водно количество. На място не се установиха хора в имотите около водовземането и помпеното оборудване.
Предписания, срокове, отговорници:
1. Община Георги Дамяново да предприеме действия за осигуряване на проводимостта на р.Видлишка бара в регулацията на с.Видлица, общ.Георги Дамяново чрез премахване на напречните прегради в коритото на реката и да се ликвидира заустващото съоръжение в рекета.
Срок: до 05.08.2026г.
Отг. Кмет на община Георги Дамяново
</t>
  </si>
  <si>
    <t>1-ЦП-15</t>
  </si>
  <si>
    <t>река Вит - извън урбанизираната територия на село Ъглен, община Ловеч</t>
  </si>
  <si>
    <t>десен бряг на река Вит - в непосредствена близост до второстепенна улица (собственост на Община Луковит – поземлен имот 8501.0.700.5107) - село Ъглен, община Луковит / Община Луковит</t>
  </si>
  <si>
    <t>Проверката се извършва във връзка с:  постъпили сигнали с вх. №КД-05-172/ 27.07. 2026 г. и вх. №КД-05-172-1/27.07.2026 г.
От направената проверка на място се констатира следното: 
В БДДР е получен сигнал, заведен с вх. №КД-05-172/27.07.2026 г., относно: „незаконни изкопни дейности с тежка техника в сервитута на река Вит в землището на с. Ъглен, унищожаване на крайбрежна растителност и противоерозионни насъждения (орехови дървета). На Зелен телефон на БДДР е получен повторен сигнал, заведен с вх. №КД-05-172-1/27.07.2026 г.
В проведен телефонен разговор се установи, че подателите на двата сигнала са в роднинска връзка, изпращат свой представител за участие в извършването на настоящата проверка.                                                                         В момента на проверката на място е извършен оглед и обход на участък от десния бряг на река Вит – извън урбанизираната територия на село Ъглен – в непосредствена близост до второстепенна улица (собственост на Община Луковит – поземлен имот 8501.0.700.5107). Констатира се, че в сервитута на улицата – в участък от точка със заснети географски координати с GPS GARMIN OREGON 600, както следва: N 43˚ 12΄ 00.1״  и Е 24˚ 18΄ 43.6״ ± 2 м. до точка с географски координати: N 43˚ 11΄ 59.6״  и Е 24˚ 18΄ 44.6״ ± 2 м., в изминал период от време са извършени дейности по подравняване и почистване на терена. Налични са следи от тежка механизация. При извършения оглед на улицата се констатира наличие на строителни материали (тухли). 
Проводимостта на реката в проверения участък е видимо добра. Във водното течение и речното корито на река Вит не са налични свлечени земни маси и / или дървета от извършването на гореописаните дейности.
Констатира се, че цитираната в постъпилите сигнали – ул. „Ген. Столетов“ не граничи с река Вит.
В момента на проверката в проверения участък от реката не се извършват никакви дейности, не е налична механизация.
Провереният участък от река Вит попада в границите на защитена зона от екологичната мрежа Натура 2000 – с код BG000240, име „Студенец” - за опазване на дивите птици и за опазване на природните местообитания на дивата флора и фауна.
Реката в проверения участък не е коригирана.
Предписания: 1. Да се представи настоящият протокол от проверката на сигналоподателите за сведение.  2. Да се представи настоящият протокол от проверката на кмета на Община Луковит за сведение.</t>
  </si>
  <si>
    <t>3-НН-57</t>
  </si>
  <si>
    <t>с.Боровица</t>
  </si>
  <si>
    <t>р.Стакевска</t>
  </si>
  <si>
    <t xml:space="preserve">Констатации: 1. Настоящата проверката се извършва съвместно с представител на общ. Белоградчик – Кметски наместник на с. Боровица, във връзка с постъпило в БДДР електронно писмо с вх. № КД-05-168/24.07.2026 г. Към писмото е приложен постъпил сигнал от г-жа Даниела Димитрова, с. Боровица, общ. Белоградчик, в която е описан: „Сигнал за незаконно преграждане на речно корито и разполагане на електропастир през обществен воден обект (вир) в с. Боровица, общ. Белоградчик“. С писмото е отправена молба за извършване на проверка по компетентност по изложените в сигнала обстоятелства, а именно „ установяване на нарушителя, налагане на предвидените в закона санкции, издаване на задължително предписание за премахване на незаконните прегради и телове от речното корито“.
2. В деня на проверката, около 12,30 кметския наместник на с.Боровица ни уведоми, че сигналоподателката си е заминала за София.
3. Предвид обстоятелството, че в сигнала не е посочен конкретен извършител, при разговор на място и обход в земл. на с.Боровица се установи, че преграждането на р. Стакевска е осъществено в непосредствена близост до бивш стадион и казан. Същите попадат в имоти на „БИО АНГУС ГРУП“ ООД в с. Боровица
4. Извършен бе обход и оглед на участък от речното легло на р. Стакевска, регулация/землище на с. Боровица, общ. Белоградчик, обл. Видин, откъм ляв бряг, при мястото намерено по време на проверката посочено по-горе. Географските координати са следните N - 43º 34´31,68";  E - 22º43´41,55" . По данни на управителя на „БИО АНГУС ГРУП“ ООД, имота е тяхна собственост и видимо е ограден с електропастир. Електропастира през реката е преместваем и служи за превеждане на добитъка на фирмата през брода намиращ се там. На входа на оградения имот „БИО АНГУС ГРУП“ ООД, са поставили табела с указания за гражданите „ Да отворят и след преминаване към речното корито-вира да затворят електропастира“. Достъпа е осигурен чрез монтирани пластмасови дръжки на краищата на електропастира.
Предписания, срокове, отговорници:
1. „БИО АНГУС ГРУП“ ООД да демонтира поставения електропастир в границите на водния обект – р. Стакевска в посочения по-горе участък в регулация/землище на с. Боровица. БДДР да бъде писмено уведомена за приключване на извършените дейности по предписанието.
Срок: 30.07.2026 г.
Отговорник: Яне Янев – Управител на „БИО АНГУС ГРУП“ ООД
</t>
  </si>
  <si>
    <t>2-ГЖ-35</t>
  </si>
  <si>
    <t>„ТК-КОК ПРОПЪРТИС БЪЛГАРИЯ, ЛОЗЕН"</t>
  </si>
  <si>
    <t>Проверката се извършва във връзка с: контрол по разрешително №11511579/18.06.2024 г. и писмо с вх. №КД-07-2772/12.08.2025 г.  От направената проверка се констатира следното:  „ШЕЛ БЪЛГАРИЯ" ЕАД е титуляр на разрешително за водовземане от подземни води чрез съществуващо водовземни съоръжения №11511579/18.06.2024 г. от един брой тръбен кладенци „ТК-КОК ПРОПЪРТИС БЪЛГАРИЯ, ЛОЗЕН" - с цел на водовземането Самостоятелно питейно-битово водоснабдяване, като отнетата вода се ползва питейно-битови цели и Водоснабдяване за други цели (вкл. противопожарни нужди), с краен срок действие до 18.08.2029 г.
С писмо вх. вх. №КД-07-2772/ 12.08.2025 г. „ШЕЛ БЪЛГАРИЯ" ЕАД уведомява Басейнова Дирекция „Дунавски район" (БДДР), че на тръбния кладенец е монтирано измервателно устройство за отчитане на черпените водни количества.
Санитарно-охранителната зона на съоръжението е учредена със Заповед №55/05.03.2026 г. на Директора на Басейнова Дирекция Дунавски район.  От проверката на място се установи:
Кладенецът се намира в подземна шахта изградена от бетонов пръстен с размер 800 мм при координати отговарящи в разрешителното за водовземане. Монтирано е водомерно устройство АPATOR със сериен номер 81020174 с показание 00167 куб. метра, което се пломбира едностранно с пломба с щемпел БДДР.
В деня на проверката кладенецът не се използва. Измери се статично водно ниво СВН=5,40 м от кота терен.  Дружеството изпълнява условията на издаденото разрешително за водовземане и е представило Декларация, доклад, собствен мониторинг и отчет за ползваните водни количества за 2025 г.</t>
  </si>
  <si>
    <t>„ШЕЛ БЪЛГАРИЯ" ЕАД</t>
  </si>
  <si>
    <t>Заповед № ДНСК26-ЗНДПК-449/17.07.2026Г.</t>
  </si>
  <si>
    <t xml:space="preserve">„Крайпътен търговско-обслужващ комплекс с бензиностанция, газостанция, зарядна, търговско-обслужваща сграда с бързо хранене, ТИР паркинг, изгребна яма и фотоволтаична хибридна система за производство и съхранение на електрическа енергия за собствени нужди с номинална мощност 60 kW, 200kWh“ находящ се: в ПИ 44063.6208.547, УПИ IV-37 „за бензиностанция, обществено обслужване и трафопост“, кв.2, м. „Автомагистрала Тракия-м. Прогоно“, район „Панчарево“ – СО
„Външно електрозахранване за „Крайпътен търговско-обслужващ комплекс“ в ПИ 44063.6208.547 (стар ПИ 44063.6208.514), УПИ IV-37, кв. 2, м. „Автомагистрала Тракия - м. „Прогоно“, с. Лозен, чрез кабелна линия Ср. Н; 20 kV от съществуващ стълб на ВЛ „Растиниевъдство“ в ПИ 44063.6208.74 до нов БКТП и нов БКТП 400 kVA/20/0.4 kV в ПИ 44063.6208.547 (стар ПИ 44063.6208.514), УПИ IV-37, кв. 2, м. „Автомагистрала Тракия - м. „Прогоно“, с. Лозен“
електропроводна мрежа (подземно) СН 320м
трасе на кабела: СрН от същ. стълб на ВЛ „Растениевъдство“ в ПИ 44063.6208.74 – НШ1 – НШ2 свободно в изкоп; НШ2 – НШ7 по южния тротоар на Автомагистрала „Тракия“ ПИ 44063.6208.432 между о.т.6 и о.т.5; НШ7 – НШ10 нов БКТП в ПИ 44063.6208.547 (стар ПИ 44063.6208.514), УПИ IV-37, кв. 2, м. „Автомагистрала Тракия – м. „Прогоно“, район „Панчарево“ - СО
Комисията е назначена със Заповед № ДНСК26-ЗНДПК-449/17.07.2026Г. на началник на ДНСК гр. София.
</t>
  </si>
  <si>
    <t>КП-5-НК-17</t>
  </si>
  <si>
    <t>с. Бабук</t>
  </si>
  <si>
    <t>ТК-ЗК-Мотор-93-Бабук</t>
  </si>
  <si>
    <t xml:space="preserve">Проверката се извършва във връзка с: текущ контрол по чл. 188 от Закона за водите по разрешително №11520457/09.01.2024г., и писмо заведено в БДДР с вх.КД-07-2263/11.05.2026г. относно необходимостта от пломбиране на ново измервателно устройство.
От направената проверка на място и по налични документи в досието на дружеството се констатира следното: 
ЗК Мотор-93- с. Бабук, общ. Силистра е титуляр на разрешително за водовземане от подземни води чрез съществуващи водовземни съоръжения №11520457/09.01.2024г., със срок на действие до 09.01.2030г. Водовземното съоръжение „ТК-Мотор-93-Бабук“ е вписано в регистъра на БДДР по чл. 118г от Закона за водите въз основа на констативен протокол 5-КШ-38/04.05.2023г. Съоръжението е вписано като оборудвано за експлоатация.
Целите по разрешително са две: за „Самостоятелно водоснабдяване за напояване на земеделски култури“ в периода от 01 април до 30 август и за „Водоснабдяване за други цели. Разрешеният средноденонощен дебит е 2,3 л/сек.
В БДДР е постъпило писмо заведено с вх. № КД-07-2263/11.05.2026 год. с искане за поставяне на пломба на монтиран общ водомер за отчитане на добитите водни количества  марка Apator Povogaz, тип MWN80-NKOP и фабричен номер 25601772. Представена е декларация за съответствие със съответното законодателство на Съюза за хармонизация. Демонтажът на водомер с ф. № R2109836 e извършен при показания 0009909 куб.м. Новият водомер, преминал през метрологична проверка, е монтиран при показания 000004 куб.м. В дневника за ежемесечно наблюдение и отчет на добитите водни количества и динамичните водни нива на ТК е отразена датата на демонтаж и монтаж. Дневникът е заверен с подпис на проверяващия.
В момента на проверката не се извършва водовземане. Измерено е статичното ниво в кладенеца – 56,8 м. Показанията на дисплея на водомера при поставяне на пломбата на БДДР е  000271 куб. м 
Съгласно условията в разрешително за водовземане №11520457/09.01.2024г., титулярът има следните задължения:
1. Ежегодно към 31 януари на следващата година титулярът на разрешителното, определя и декларира дължимата такса по образеца, утвърден от министъра на околната среда и водите и обявен на интернет страниците на БДДР и на МОСВ; - представена с вх. № КД-07-268/14.01.2026 год.
2. Внася определената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такса от 48,31 евро с платежно нареждане от 12.02.2026 год.
3. В срок до 31 март на следващата отчетна година предоставя на директора на БДДР доклад за изпълнението на условията в разрешителното; - представен с наш вх. № КД-07-268-1/26.03.2026 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 за мониторинг – RG11520456_1 за водовземно съоръжение „ТК-Мотор-93-Бабук“ ;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нитрати и фосфати – изпълнено;
4. изследване на химичния състав на черпените подземни води през 2029 г. и на всеки 6 години след това – за водоползватели І-ва категория при разрешено водовземане с дебит над 1 л/сек, включващо всички показатели по чл. 67, ал. 1 от Наредба № 1 и други йони, осигуряващи йонен баланс на анализа;
5. да взема водните проби за изследванията по т.3а в периода 1 август – 30 септември по т. 3б в периода 1-31 март и 1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Предписания, срокове, отговорници:     няма
</t>
  </si>
  <si>
    <t>ЗК 16 Декември</t>
  </si>
  <si>
    <t>1-ОМ-19</t>
  </si>
  <si>
    <t>с. Петревене       с. Тодоричене</t>
  </si>
  <si>
    <t>„ТК 1- Агро Инвестмънтс - Петревене“ и „ТК 2- Агро Инвестмънтс - Тодоричене“</t>
  </si>
  <si>
    <t>„ТК 1- Агро Инвестмънтс - Петревене“ и „ТК 2- Агро Инвестмънтс - Тодоричене“/ „Агро Инвестмънтс“ ЕООД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</si>
  <si>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документи и на място се констатира следното:
„Агро Инвестмънтс“ ЕООД е титуляр на разрешително за водовземане от подземни води, чрез нови водовземни съоръжения с №11520395/21.01.2022 г., изменено с Решение №3948/13.09.2023 г. Водовземането се осъществява от „ТК1-Агро Инвестмънтс –Петревене“ и „ТК2 - Агро Инвестмънтс - Тодоричене“. Цел на водовземането: самостоятелно водоснабдяване за напояване на земеделски култури. 
Обекти на водоснабдяване : поземлени имоти в землищата на село Петревене и село Тодоричене, община Луковит. Срок на действие на разрешителното: 20.01.2028 г. 
В БДДР за отчетната 2025 г. са представени: с вх. №КД-07-2258/08.05.2026 г. - декларация по чл.194б от ЗВ, доклад по чл. 48, ал, 1, т. 12 от ЗВ, копие на дневник за ежемесечно отчитане на ползваните водни количества и платежно нареждане за заплатена такса. С вх. №КД-07-2258-1/18.05.2026 г. са представени коригирана декларация, коригиран доклад и платежно нареждане за заплатена лихва за забава. С вх. №КД-07-2258-2/27.07.2026 г. е представен протокол от изпитване на качеството на водата.
  В момента на проверката на място се констатира, че се извършва водовземане от „ТК1 – Агро Инвестмънтс – Петревене за целта на издаденото разрешително. Налично e измервателно устройство за отчитане на ползваните водни количества - марка „Powogaz“, сериен №22300228 и показания в момента на проверката, както следва: 001559 м³. Устройството е с налични пломби на друга контролна институция и на БД-Плевен с не нарушена цялост. В момента на проверката автоматично е измерено динамично водно ниво (ДВН) на „ТК1 – Агро Инвестмънтс – Петревене” – 15 м.
В момента на проверката на място се констатира, че не се извършва водовземане от „ТК2 – Агро Инвестмънтс – Тодоричене”. Налично е измервателно устройство за отчитане на ползваните водни количества. Същото е марка „Powogaz“,  сериен № 22300267 и показания в момента на проверката, както следва: 001399 м³. Устройството е с налични пломби на друга контролна институция и на  БД-Плевен с не нарушена цялост.     
В момента на проверката автоматично е измерено статично водно ниво (СВН) на „ТК2 – Агро Инвестмънтс – Тодоричене” - 3.8 м.
 Води се дневник за ежемесечно отчитане на ползваните водни количества и измерени експлоатационни нива в електронен вид.
</t>
  </si>
  <si>
    <t>21.01.2022 г.</t>
  </si>
  <si>
    <t xml:space="preserve">„Агро Инвестмънтс“ ЕООД </t>
  </si>
  <si>
    <t>1-ЦП-16</t>
  </si>
  <si>
    <t>с. Румянцево</t>
  </si>
  <si>
    <t>река Златна Панега/ водохващане и сградоцентрала на МВЕЦ „Румянцево“- село Румянцево, община Луковит/„ДИБ - 2004“ ООД</t>
  </si>
  <si>
    <t xml:space="preserve">Проверката се извършва във връзка с: текущ контрол по Закона за водите (ЗВ) и План за контролна дейност през 2026 г.
От направената проверка по налични документи в досието на дружеството и на място се констатира следното:
 „ДИБ - 2004“ ООД е титуляр на разрешително за водовземане от повърхностни води с №11140195/07.02.2025 г. Водовземането се осъществява чрез водохващане,  изградено на река Златна Панега - в землището на село Румянцево, община Луковит. Цел на издаденото разрешително -  за производство на електроенергия, посредством МВЕЦ „Румянцево“. Краен срок на разрешителното : 14.02.2045 г. 
В БДДР за отчетната 2025 г. са представени: с вх. №КД-07-1621/16.02.2026 г. – декларация по чл.194б от ЗВ, годишен доклад на основание чл.48, ал. 1, т. 12 от ЗВ, платежно нареждане за заплатена такса и справки и протоколи за произведена електроенергия. 
В момента на проверката на място се констатира, че се извършва водовземане от река Златна Панега за целта на издаденото разрешително. МВЕЦ „Румянцево“ работи с ХГ I, с моментна мощност 36 kWh. В момента на проверката напречния профил на рибния проход, който е хидравлично оразмерен за необходимото водно количество по методите на хидравликата, е изцяло запълнен с вода. През рибния проход, изграден на левия бряг на водохващането преминават водни количества, които протичат след водохващането в речното корито на реката, с цел осигуряване на минималното водно количество между водохващането и електроцентралата; 
Проводимостта на 500 м след водохващането е видимо добра.                                                                            Води се дневник за ежемесечно отчитане на произведената електроенергия, като водните обеми се отчитат по специфичен разход на електроцентралата. Същият е представен в момента на проверката.
</t>
  </si>
  <si>
    <t>07.2.2025 г.</t>
  </si>
  <si>
    <t>ДИБ-2004 ООД</t>
  </si>
  <si>
    <t>5-КШ-22</t>
  </si>
  <si>
    <t>с.Пепелина</t>
  </si>
  <si>
    <t>Водоем, попадащ в имот с идентификатор 55837.75.1 в урбанизираната територия на с. Пепелина, Община Две Могили</t>
  </si>
  <si>
    <t>Констатации:Проверката се извършва във връзка с: Kонтрол по Закона за водите, и постъпил по електронната поща на БДДР Плевен сигнал, заведени с вх.№ КД-05-171/27.07.2026 г., подаден от г-н А. Керчев чрез адв. Й. Милкова, към който е приложен снимков материал, скица/кадастрална схема, Нотариален акт за собственост и пълномощно. 
При направената проверка на място, извършен визуален оглед на терена в часовете между  12,30 – 13,30  при сухо време .
Във връзка с постъпил по електронната поща на БДДР Плевен, сигнал заведен с вх.№ КД-05-171/27.07.2026г., подаден от г-н А. Керчев чрез адв. Й. Милкова, относно: ползване на воден обект/водовземане и изграждане на съоръжения без необходимите разрешителни, водещи до наводняване на съседен имот, е извършен оглед на място съвместно с представител на Община Две могили, в присъствието на г-н Керчев – сигналоподател и г-н М. Минев.
Съгласно компетенциите на БДДР по Закона за водите е извършен теренен обход и оглед на посочените от  сигналоподателя места където се установи следното:
1. При точка с приблизителни географски координати (г.к) N 43˚35'18,77˝ и  E  025˚56' 39,13˝ в единия ъгъл на имот с идентификатор 55837.75.1 е наличен изграден бетонов водоем с акумулирани водни обеми и наличие на водно огледало, с приблизителни размери около 20 м / 15 м. с дълбочина окол 1,50 м. с площ около 300 кв.м. Около водоема има изградени насипи / диги с височина около 1 метър обрасли с тревна растителност. 
Мястото на захранването на водоема с вода се осъществява при точка с приблизителни г.к N 43˚35'17,7˝ и  E  025˚56' 40,0˝, явяваща се десен бряг по течението на река Черни Лом, Поречие Русенски Лом, посредством бензинова помпа модел Кама KG 200 с налягане 6,5 HP, не работеща в момента на проверката. Разстоянието от мястото на водовземане до водоема е около около 20- 30 метра . 
В този участък на реката е с идентификатор 55837.81.1 по КККР област Русе, община Две могили, с. Пепелина, вид територия Територия, заета от води и водни обекти, НТП Водно течение, река. Участъка не е коригиран и няма изградени предпазни диги попада в район РЗПРН  река Черни Лом с код BG_1APSFR_RL_100 в границите на заливане при наводнение с висока, средна ниска степен на заливане и Защитени зони по Натура 2000 „Ломовете.
2. Между двата имота на А. Керчев и М. Минчев преминава местно дере част от водосбора на река Черни лом. Релефът и местоположението на имотите е такъв, че при обилни, интензивни валежи, изградените около водоема насипи /диги насочват оттичащата се водата към имота на г-н Керчев и част от пътя водещ към имотите.
3. Проследено е изграждането на цитирания водоем чрез системата Google Earht и чрез Едромащабната Топографска Карта (ЕТК) при КАИС Портал, от където е видно, че същото е съществуващо в минал период от време.
 Географски координати на точките са заснети с GPS “ GARMIN” 60 CS.  Предписания :1.Да се премахне от брега на река Черни Лом монтираният мобилен помпен агрегат и писмено да се уведоми Басейнова дирекция за извършване на последващ контрол. 2.Да не се извършва водовземане от река Черни Лом с цел пълнене на водоем разположен в имот 55837.75.1 без разрешително за водовземане от река Черни Лом съгласно изискванията на Закона за водите.</t>
  </si>
  <si>
    <t>30.07.2026 г.</t>
  </si>
  <si>
    <t>река Златна Панега - участъци от реката в урбанизираната територия на град Луковит</t>
  </si>
  <si>
    <t>Проводимостта на река Златна Панега - в урбанизираната територия на град Луковит е подобрена, вследствие на извършено почистване. От речното корито са премахнати дървета, храси, строителни и битови отпадъци и предмети с антропогенен характер.</t>
  </si>
  <si>
    <t>1-КОТЕСЯС</t>
  </si>
  <si>
    <t>12.05.2026 г.</t>
  </si>
  <si>
    <t>с. Горско Косово</t>
  </si>
  <si>
    <t>яз. "Ал. Стамболийски"</t>
  </si>
  <si>
    <t>НЕК-ЕАД</t>
  </si>
  <si>
    <t>Основни констатации:  Има готовност за безопасна експлатация и провеждане на висока вълна. Констатации относно осигуряване на проводимост на речното легло до 500 м след язовирната стена - има проводимост.   Предписания: няма</t>
  </si>
  <si>
    <t>2-КОТЕСЯС</t>
  </si>
  <si>
    <t>13.05.2026 г.</t>
  </si>
  <si>
    <t>яз."Йовковци"</t>
  </si>
  <si>
    <t>ВиК Йовковци ООД</t>
  </si>
  <si>
    <t>3-КОТЕСЯС</t>
  </si>
  <si>
    <t>14.05.2026 г.</t>
  </si>
  <si>
    <t>яз. "Костимял-1" (горен)</t>
  </si>
  <si>
    <t xml:space="preserve">Констатации относно осигуряване на проводимост на речното легло до 500 м след язовирната стена:          Има проводимост.                                                   Предписания относно осигуряване на проводимост на речното легло до 500 м след язовирната стена: няма           </t>
  </si>
  <si>
    <t>4-КОТЕСЯС</t>
  </si>
  <si>
    <t>яз. "Костимял-2" (долен)</t>
  </si>
  <si>
    <t>Констатации относно осигуряване на проводимост на речното легло до 500 м след язовирната стена:  Намалена проводимост.                                                   Предписания относно осигуряване на проводимост на речното легло до 500 м след язовирната стена: Да се осигури нормална проводимост при преминаване на високи води в целия 500 м участък на дерето след яз. стена.</t>
  </si>
  <si>
    <t>5-КОТЕСЯС</t>
  </si>
  <si>
    <t>с. Мерданя и с. Драгижево</t>
  </si>
  <si>
    <t>6-КОТЕСЯС</t>
  </si>
  <si>
    <t>гр. Лясковец и с. Добри дял</t>
  </si>
  <si>
    <t>яз. "Пехчана"</t>
  </si>
  <si>
    <t>7-КОТЕСЯС</t>
  </si>
  <si>
    <t>15.05.2026 г.</t>
  </si>
  <si>
    <t>с. Козаревец</t>
  </si>
  <si>
    <t>яз. "Джулюница" ("Разсадника")</t>
  </si>
  <si>
    <t>СДДПДП-ТПДГС - Г. Оряховица</t>
  </si>
  <si>
    <t>8-КОТЕСЯС</t>
  </si>
  <si>
    <t>яз. "Петков дол"</t>
  </si>
  <si>
    <t>Констатации относно осигуряване на проводимост на речното легло до 500 м след язовирната стена:  Има проводимост.                                                       Предписания относно осигуряване на проводимост на речното легло до 500 м след язовирната стена: няма</t>
  </si>
  <si>
    <t>9-КОТЕСЯС</t>
  </si>
  <si>
    <t>яз. "Сухия дол"</t>
  </si>
  <si>
    <t>Констатации относно осигуряване на проводимост на речното легло до 500 м след язовирната стена:  Намалена проводимост.                                                   Предписания относно осигуряване на проводимост на речното легло до 500 м след язовирната стена:            Да се осигури нормална проводимост при преминаване на високи води в целия 500 м участък на дерето след яз. стена.</t>
  </si>
  <si>
    <t>10-КОТЕСЯС</t>
  </si>
  <si>
    <t>18.05.2026 г.</t>
  </si>
  <si>
    <t>яз. "Честово - горен"</t>
  </si>
  <si>
    <t xml:space="preserve">Констатации относно осигуряване на проводимост на речното легло до 500 м след язовирната стена:          След яз. стена е опашката на яз. "Честово долен".                                                   Предписания относно осигуряване на проводимост на речното легло до 500 м след язовирната стена: няма           </t>
  </si>
  <si>
    <t>11-КОТЕСЯС</t>
  </si>
  <si>
    <t>яз. "Честово - долен"</t>
  </si>
  <si>
    <t>12-КОТЕСЯС</t>
  </si>
  <si>
    <t>26.05.2026 г.</t>
  </si>
  <si>
    <t>яз."Кандиливец"</t>
  </si>
  <si>
    <t>Община Златарица</t>
  </si>
  <si>
    <t>13-КОТЕСЯС</t>
  </si>
  <si>
    <t>с. Росно</t>
  </si>
  <si>
    <t>яз."Мандра махала"</t>
  </si>
  <si>
    <t>14-КОТЕСЯС</t>
  </si>
  <si>
    <t>яз."Таралъка"</t>
  </si>
  <si>
    <t>ДП УСЯ"</t>
  </si>
  <si>
    <t>15-КОТЕСЯС</t>
  </si>
  <si>
    <t>с. Родина</t>
  </si>
  <si>
    <t>яз. "Родина-1"</t>
  </si>
  <si>
    <t>Констатации относно осигуряване на проводимост на речното легло до 500 м след язовирната стена:  Има проводимост.                                                                 Предписания относно осигуряване на проводимост на речното легло до 500 м след язовирната стена: няма</t>
  </si>
  <si>
    <t>16-КОТЕСЯС</t>
  </si>
  <si>
    <t>02.06.2026 г.</t>
  </si>
  <si>
    <t>Горна Оряховица</t>
  </si>
  <si>
    <t>яз. "Конски дол"</t>
  </si>
  <si>
    <t>Община Горна Оряховица</t>
  </si>
  <si>
    <t>17-КОТЕСЯС</t>
  </si>
  <si>
    <t>яз. "Кошарите"</t>
  </si>
  <si>
    <t>18-КОТЕСЯС</t>
  </si>
  <si>
    <t>яз. "Вальово кладенче"</t>
  </si>
  <si>
    <t>19-КОТЕСЯС</t>
  </si>
  <si>
    <t>04.06.2026 г.</t>
  </si>
  <si>
    <t>с. Драганово</t>
  </si>
  <si>
    <t>яз. "Кабаалма"</t>
  </si>
  <si>
    <t>20-КОТЕСЯС</t>
  </si>
  <si>
    <t>05.06.2026 г.</t>
  </si>
  <si>
    <t>гр. Горна Оряховица</t>
  </si>
  <si>
    <t>яз. "Белянката"</t>
  </si>
  <si>
    <t>СЛРД "Сидер войвода"</t>
  </si>
  <si>
    <t>21-КОТЕСЯС</t>
  </si>
  <si>
    <t>10.06.2026 г.</t>
  </si>
  <si>
    <t>с. Стрелец</t>
  </si>
  <si>
    <t>яз. "Ерен Бунар"</t>
  </si>
  <si>
    <t>СН "Воден свят - 2"</t>
  </si>
  <si>
    <t>22-КОТЕСЯС</t>
  </si>
  <si>
    <t>яз. "Ченгене Бунар"</t>
  </si>
  <si>
    <t>23-КОТЕСЯС</t>
  </si>
  <si>
    <t>с. Паисий</t>
  </si>
  <si>
    <t>яз. "Баш Бунар"</t>
  </si>
  <si>
    <t>24-КОТЕСЯС</t>
  </si>
  <si>
    <t>яз. "Паисий-2"</t>
  </si>
  <si>
    <t>Напоителни системи ЕАД - клон Среден Дунав</t>
  </si>
  <si>
    <t xml:space="preserve">Констатации относно осигуряване на проводимост на речното легло до 500 м след язовирната стена:  Има проводимост.                                                       Предписания относно осигуряване на проводимост на речното легло до 500 м след язовирната стена:  нама          </t>
  </si>
  <si>
    <t>25-КОТЕСЯС</t>
  </si>
  <si>
    <t>11.06.2026 г.</t>
  </si>
  <si>
    <t>яз. "Морва чешма"</t>
  </si>
  <si>
    <t>26-КОТЕСЯС</t>
  </si>
  <si>
    <t>яз. "Сушишки баир"</t>
  </si>
  <si>
    <t>27-КОТЕСЯС</t>
  </si>
  <si>
    <t>яз. "Куза"</t>
  </si>
  <si>
    <t>1-ИГ-34</t>
  </si>
  <si>
    <t>23.07.2026 г.</t>
  </si>
  <si>
    <t>с. Долни Луковит</t>
  </si>
  <si>
    <t>ЗП Християн Начев</t>
  </si>
  <si>
    <t xml:space="preserve">Проверката се извършва във връзка с: Постъпило писмо с наш вх. № КД-07-2556/16.07.2026 г. и Текущ контрол по Закона за водите (ЗВ). 
От направената проверка по документи се констатира, че:
ЗП Християн Цолов Начев е титуляр на разрешително за водовземане и ползване на  повърхностен воден обект-р. Искър в землището на с. Долни Луковит, общ. Искър, обл. Плевен с № 11120141/06.01.2026 г. Краен срок на действие на разрешителното до 06.01.2033 г. 
Водовземането и ползването от р. Искър е с цел самостоятелно водоснабдяване за напояване на земеделски култури-зеленчукова градина с разрешен  сезонен период от 01.04. до 31.10.
От направената проверка на място се констатира следното:
На левия бряг на р. Искър е разположен мобилен помпен агрегат върху подвижна платформа(колесар). Помпата се захранва с вода чрез смукателна тръба с цедка в края, потопена във водния обект. След помпения агрегат, непосредствено преди напорния водопровод, е монтирано измервателно устройство. Монтираното измервателно устройство  е марка „TECNIDRO“ сер. № R2514857 и показания, както следва: 0000001 м3., същото е пломбирано с пломба на БД-Плевен в момента на проверката. 
Води се дневник за ползваните водни обеми  в електронен вариант.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От титуляра на разрешителното е представен в момента на проверката сертификат на производителя за качество на измервателното устройство,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същият ще бъде изпратен в БДДР по надлежния ред.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в БДДР сертификат на производителя за качество на измервателното устройство.
</t>
  </si>
  <si>
    <t>11120141</t>
  </si>
  <si>
    <t>06.1.2026 г.</t>
  </si>
  <si>
    <t>5- КШ-23</t>
  </si>
  <si>
    <t>03.08.2026 г.</t>
  </si>
  <si>
    <t>с.Горно Абланово</t>
  </si>
  <si>
    <t>Тръбен кладенец в ПИ с идентификатор 16674.89.1 по кадастралната карта на с. Горно Абланово</t>
  </si>
  <si>
    <t xml:space="preserve">Констатации: Проверката се извършва във връзка с:  Постъпило Заявление по параграф 41, ал. 1 от ПЗР към ЗИД на ЗООС (обн. ДВ. Бр. 98 от 2018 г.) с вх. № РР-13-15/ 05.02.2026 г. в БДДР за регистрация на съществуващо водовземно съоръжение.
При извършената проверка на място е констатирано следното: Съгласно представената документация Колю Петров Петров е собственик на поземлен имот с идентификатор 16674.89.1 по кадастралната карта на с. Горно Абланово, общ. Борово, обл. Русе. В посочения имот е налично водовземно съоръжение тип тръбен кладенец (ТК – Колю Петров – Горно Абланово). Местоположението е определено с географски координати в система WGS 84:  N 43°37'02.84  E 25°44'05.24, проверени по време на проверката. По представени данни кладенеца е изграден на 18.07.2013 г. 
Съгласно приложената документация, водовземното съоръжение е изградено с дълбочина 206.20 м. В интервала от 0.00 до 9.00 m е обсаден с метална кондукторна колона с диаметър Ø455 mm, задтръбно циментирана. В интервала от 0.00 до 84.00 m е спусната метална техническа колона  с диаметър Ø324 mm, задтръбно циментирана. В интервала от 0.00 до 2026.20 m е спусната метална експлоатационно-филтърна  колона с диаметър Ø244 mm с филтрови отвори в интервала от 125.00 до 202.00 m (с редуване на 6 метрови глухи и филтрови интервали). Гравийна засипка в интервала от от 206.20 до 84.00 m и тампонирана с глина от 84.00 до 0.00 m. Устието на кладенеца е в бетонова площадка с размери 2.50 х 2.50 m.
Кладенецът е заснет геодезично от правоспособно лице. Експлоатацията на кладенеца ще се осъществява с потопяема помпа Rovatti 6ERCR3/26-617 с дебит 5.0 l/s  инсталирана на дълбочина 180.00 m.
Приложена е документация за проведени опитно-филтрационни изследвания (ОФИ) на тръбният кладенец.
Определени са параметрите на водоносния хоризонт и е представен протокол от химичен анализ на водата.
За следене на водното ниво в кладенеца не е монтиран автоматичен нивомер. 
На водопроводните тръби при устието на кладенеца е монтиран фланшов водомер Марка B METERS модел WDE-K50 с рег. № KF - 25542191 показания 0000007 м3. Водомера е пломбиран с пломба на БД-Плевен в момента на проверката. Водомерът е закупен и монтиран като нов, преминал през метрологична проверка. Представена е ЕС Декларация за съответствие, която е неразделна част от настоящия протокол. 
Съгласно документацията  СВН – 138.60 м 
В момента на проверката не се извършва водовземане от тръбния кладенец. 
Въз основа на настоящият протокол кладенецът ще бъде вписан в регистъра по чл. 118 г от Закона за водите, като оборудван за експлоатация.
</t>
  </si>
  <si>
    <t>с. Черновръх</t>
  </si>
  <si>
    <t>Рекултивация на съществуващо депо за отпадъци на Община Трявна</t>
  </si>
  <si>
    <t>Основни констатации: Комисията е назначена със Заповед №ГРД26-ЗНДПК-42/24.07.2026 г. Строежът е изпълнен по проект, подписан образец на Протокол 16.</t>
  </si>
  <si>
    <t>3-СК-21</t>
  </si>
  <si>
    <t xml:space="preserve">Констатации: 1. В яз. „Кула” към 31.07.2026 г. (датата към, която е изготвен баланса в яз.,,Кула“):
- НВО: 11 057 000 м3.
- КВН: 195.46 м.
Към 03.08.2026 г. язовир Кула е с НВО: 11 036 000 м3 и КВН: 195,44 м.
2. Съгласно режимен график на МОСВ през м. юли 2026 г. от яз. „Кула” се разрешава използване на вода за:
- 0,040 млн. м3. вода за осигуряване на минимално допустим отток в реката след язовира.
3. Към 31.07.2026 г. от яз. „Кула” е използвана вода, както следва:
- 0,040 млн. м3 вода за осигуряване на минимално допустим отток в реката след язовира.
4. Общ приток в яз. „Кула” за м. юли 2026 г.: 62 000 м3. – 0,062 млн3.
    Общ разход: 214 000 м3., включващ:
- 40 000 м3 в т.ч екологичен минимум;
- 143 000 м3 загуби от изпарения;
- Общо загуби от измерена скатна филтрация 31 000 м3;
5. Данните за язовир Кула са взети при проведен телефонен разговор с Калин Генов, представител на „НС“ EАД – Клон Видин.
</t>
  </si>
  <si>
    <t>м.юли</t>
  </si>
  <si>
    <t>3-СК-20</t>
  </si>
  <si>
    <t xml:space="preserve">
Констатации:1. В яз. „Рабиша” към 31.07.2026 г. (датата към, която е изготвен баланса в яз.,,Рабиша“:
- НВО: 10 456 000 м3.
- КВН: 281.70 м.
Към 03.08.2026 г. язовир „Рабиша“ е с НВО: 10 437 000 м3 и КВН: 281.69 м.
2. Съгласно режимен график на МОСВ през м. юли 2026 г. от яз. „Рабиша” се разрешава използване на вода: 
- Не се предвижда ползване на вода. 
3. Към 31.07.2026 г. от яз. „Рабиша“ не е използвана вода.
4. Общ приток в яз. „Рабиша” за м. юли 2026 г.: 0 м3. – 0 млн.м3
    Общ разход: 165 000 м3. - 0,165 млн. м3, включващ:
- 0 м3 загуби от съоръжения.
- 155 000 м3 от изпарения.
Общо загуби от измерена филтрация 10 000 м3.
5. Данните за язовир Рабиша са взети при проведен телефонен разговор с Калин Генов, представител на „НС“ EАД – Клон Видин.
</t>
  </si>
  <si>
    <t>5-ДГ-33</t>
  </si>
  <si>
    <t>04.08.2026 г.</t>
  </si>
  <si>
    <t>с. Белица</t>
  </si>
  <si>
    <t>Тръбен кладенец  в ПИ с идентификатор 03527.8.134</t>
  </si>
  <si>
    <t xml:space="preserve">Проверката се извършва във връзка със: Заявление по параграф 41, ал. 1 от ПЗР към ЗИД на ЗООС (обн. ДВ. Бр. 98 от 2018 г.) с вх. № РР-12-6822/ 07.10.2025 г. в БДДР за регистрация на съществуващо водовземно съоръжение.
От направената проверка се констатира следното:
1. Съгласно представената документация Георги Георгиев Георгиев е собственик на поземлен имот (ПИ) с идентификатор 03527.8.134 област Силистра, община Тутракан, с. Белица, м. ТАТАРСКИ ИКИННИК, вид собств. Частна, вид територия Земеделска, категория 2, НТП Нива, площ 130041 кв. м, стар номер 008134.
2. В посочения имот е налично водовземно съоръжение тип тръбен кладенец.
3. Местоположението е определено с географски координати в система WGS 84:                    
N 43°55'47.61  E 26°40'53.39, проверени по време на проверката.  
4. По представени данни кладенецът е изграден на 06.09.2011 г. 
5. Дълбочината на кладенеца, установена при видео заснемането е 144,25 м. В интервала от 0,00 до 96,00 м сондажът е обсаден с метална техническа колона с диаметър Ø 219 мм, задтръбно циментирана от 96,20 до 0,00 м. Интервала от 96,20 до 144,20 м е необсаден с диаметър с Ø 190 мм. Около устието на кладенеца има бетонова площадка с размери 2,40 х 2,00 м.
6. Кладенецът е заснет геодезично от правоспособно лице.
7. Експлоатацията на кладенеца се осъществява с потопяема помпа Pedrollo 4SR 12/29 с дебит 5.0 l/s, инсталирана на дълбочина 138,00 м.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№7852/22.05.2025г.на ДИЛ ЕВРОТЕСТ-КОНТРОЛ ЕАД.
10. За наблюдение на водното ниво в сондажа в момента няма нивомер, но има спусната тръба за неговото монтиране в последствие.
11. На устието на кладенеца е монтиран водомер, марка TECHNIDRO, тангенционален сух 2``, Q3-25 m³/h, PN16 NR, сериен номер R2201989. Показания в момента на проверката 000000м³., пломбиран с пломба на БДДР. Към момента няма подвързана поливна инсталация към кладенеца към която ще бъде монтиран спирателен кран.
12.  Съгласно документацията  СВН – 118.40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оборудван за експлоатация.
Предписания, срокове, отговорници:
1. Да не се извършва  водовземане от кладенеца без наличие на действащо разрешително по Закона за водите. 
Срок: До получаване на разрешително
Отг. Георги Георгиев
2. Да се подаде заявление за издаване на разрешително за водовземане от тръбния кладенец.
Срок: 30.08.2026 г.
Отг. Георги Георгиев
</t>
  </si>
  <si>
    <t>5-ДГ-34</t>
  </si>
  <si>
    <t>с. Нова Черна</t>
  </si>
  <si>
    <t xml:space="preserve">Тръбен кладенец  в ПИ с идентификатор 51956.6.19 </t>
  </si>
  <si>
    <t xml:space="preserve">Проверката се извършва във връзка със: Заявление по параграф 41, ал. 1 от ПЗР към ЗИД на ЗООС (обн. ДВ. Бр. 98 от 2018 г.) с вх. № РР-12-5323/ 15.09.2025 г. в БДДР за регистрация на съществуващо водовземно съоръжение.
От направената проверка се констатира следното:
1. Съгласно представената документация Николай Цветков е собственик на поземлен имот     ПИ 51956.6.19 област Силистра, община Тутракан, с. Нова Черна, м. ПРЕД ДЗС, вид собств. Частна, вид територия Земеделска, категория 3, НТП Нива, площ 30011 кв. м, стар номер 006019 на Изпълнителен директор на АГКК.
2. В посочения имот е налично водовземно съоръжение тип тръбен кладенец.
3. Местоположението е определено с географски координати в система WGS 84:                    
N 44°00'22.0  E 26°28'29.33, проверени по време на проверката.  
4. По представени данни кладенеца е изграден на 22.03.2014 г. 
5. Дълбочината на кладенеца, установена при видео заснемането е 41 м. Устието на тръбния кладенец се намира на 0,30 м над терена.  В интервала от 0,0-20,0 м е сондирано с диаметър Ø 490 мм, обсаждане с метална кондукторна колона с Ø 380 мм. В интервала от 20 до 41 м е сондирано с Ø 152 мм и е оставен открит ствол.
6. Кладенецът е заснет геодезично от правоспособно лице.
7. Експлоатацията на кладенеца се осъществява с потопяема помпа тип, "ELECTROMASH TYPE: 4SDM4/18", Q = 1,7 л/сек, спусната на дълбочина 37 m.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наблюдение на водното ниво в сондажа в момента няма нивомер. Нивото на водата в кладенеца не предвижда монтиране на автоматичен нивомер. 
11. На устието на кладенеца е монтиран водомер, марка ZENNER, Q3-10 m³/h, сериен номер 8 ZR100 7089 3405. Показания в момента на проверката 00000м³., пломбиран с пломба на БДДР. Към момента няма подвързана поливна инсталация към кладенеца, към която ще бъде монтиран  и спирателен кран за пробовземане. Съгласно документацията  СВН – 17.30 м.
12. В момента на проверката не се извършва водовземане от тръбния кладенец. 
13. Въз основа на настоящият протокол кладенецът ще бъде вписан в регистъра по чл. 118 г от Закона за водите, като оборудван за експлоатация.
Предписания, срокове, отговорници:
1. Да не се извършва  водовземане от кладенеца без наличие на действащо разрешително по Закона за водите. 
Срок: До получаване на разрешително
Отг. Душка Цвяткова
2. Да се подаде заявление за издаване на разрешително за водовземане от тръбния кладенец.
Срок: 30.08.2026 г.
Отг. Душка Цвяткова
</t>
  </si>
  <si>
    <t>4-ГБ-396</t>
  </si>
  <si>
    <t>частен имот на брега на яз. "Йовковци"</t>
  </si>
  <si>
    <t xml:space="preserve">От направената проверка се констатира следното:
С горният сигнал (препратен ни от Областна администрация – В. Търново) сме уведомени, че в непосредствена близост до заливната зона на яз. „Йовковци“, в землището на с. Шилковци са поставени каравани и шатри, оградени с ограда.
 Днес след извършена проверка на яз. „Йовковци“ за спазване на месечните режимни графици на МОСВ за месец юли, се извърши и проверка на място от експерти на БДДР по горепосочения сигнал в района граничещ с язовира в землището на с. Шилковци. 
 При проверката се констатира, че при място с приблизителни географски координати N 42°55'38.60" и E 25°46'18.00", на брега на язовира непосредствено до водата (язовирът е почти пълен) е заграден терен с приблизителни размери 40/15 м. Оградата е изпълнена от телена мрежа на метални колове, като от страната на водоема е без ограда. Входът в имота от към сушата става през двукрила метална врата с ширина, позволяваща достъпа на превозни средства. На нея има предупредителна табела на известна охранителна фирма. В момента на проверката не се установи човешко присъствие. В границите на оградения имот са разположени три каравани. Двете са по големи с монтирани навеси пред входовете им, едната е със българска регистрационна табела с номер ВТ4131ЕЕ, а другата е с чуждестранен номер NI923545. В имота са разположени още шатра и палатка, колесар с надуваема лодка, детска люлка и друго градинско обзавеждане. Подходът към имота е по черен път застлан с чакъл.
 При направена справка на място в информационната система КАИС се установи, че в района имотите се водят ниви частна собственост, като с голяма вероятност ограденият имот се идентифицира с поземлен имот с идентификатор № 83171.80.2 по КККР на с. Шилковци.
 Визираният имот попада в обхвата на Пояс II на санитарно-охранителната зона (СОЗ) на яз. „Йовковци“ (заповед № СОЗ – 225/05.06.2009 г. на Басейнова дирекция „Дунавски район“).  В точка 2.2.12 на заповедта за СОЗ, в Пояс II се забраняват „къмпинги, ваканционни лагери, почивни станции и др. подобни извън населените места“.
</t>
  </si>
  <si>
    <t>4-КХ-39</t>
  </si>
  <si>
    <t xml:space="preserve">с. Мусина </t>
  </si>
  <si>
    <t xml:space="preserve">Павликени </t>
  </si>
  <si>
    <t xml:space="preserve">Площ на рибарник и р. Мусинска </t>
  </si>
  <si>
    <t>Община Павликени</t>
  </si>
  <si>
    <t xml:space="preserve">От направената проверка се констатира следното:
С горната жалба БДДР гр. Плевен е уведомена за извършване „на изкопни работи , изграждане на водно съоръжение, граничещо с дига“. Изказани са опасени че „реката ще бъде отбита“. 
На 04.08.2026 г. екперти на БДДР гр.Плевен, в присъствие на кмет на с. Мусина посетихме имот ПИ 49429.44.312  по КККР на с.Мусина  в който имот се извършваха земни работи с механизация – 1 бр. верижен багер и 1 бр. самосвал. В момента на проверката се почиства от растителност лява защитна земнонасипна дига на р. Пещерска- откоса към имот ПИ 49429.44.312.  Отстранените храстови маси и др. се натоварват и извозват на определено от община Павликени място. По думите на кмета на населеното място дигата се стопанисва от община Павликени и е изградена през миналия век от бивше ТКЗС. 
2. ПИ 49429.44.312  е с НТП „Рибарник“, като в близък минал период от страна на на собственика – частно лице, са извършени работи по заравняване на дъното на рибарника, почистване северния откос /бряг / на същия, почистване на отводящия канал след изтичалото на съоръжението и др. работи в имота.
3. Не се констатира извършване на работи свързвани с ползване на водния обект, вкл. водовземане от р. Пещерска. Реката е в естественото си състояние – наличие на наклонени и паднали във водното течение средно размерни дървета, земни маси от свлачищен характер откъм десния бряг и храсти. Обследваното речно легло е с намалена проводимост, като огледа е осъществен непосредствено след урбанизираната територия на с. Мусина - необходимо е почистване – дейности разписани в чл. 140 от ЗВ.
4. Замерени са координати от трекинга на огледа: 
N 43°09'25,67", E 25°26'15,50" -  място на старото водовземане за рибарника – нефункциониращо. 
N 43°09'33,63", E 25°26'24,33" – място на изтичане на преливни води от рибарника и начало на отводящ канал . 
N 43°09'26,33", E 25°26'17,14" – място при короната на дигата , срещу свлечени земни маси от десен бряг /скат/ към р. Пещерска.
</t>
  </si>
  <si>
    <t>Заповед № СФРД26-ЗНДПК-115/27.07.2026Г.</t>
  </si>
  <si>
    <t>с. Видраре</t>
  </si>
  <si>
    <t>Правец</t>
  </si>
  <si>
    <t>„РЕМОНТНО-ВЪЗСТАНОВИТЕЛНИ РАБОТИ ПО ДИГИТЕ НА ЛЕВИЯ БРЯГ НА Р. МАЛЪК ИСКЪР, ПОКРАЙ И НАД С. ВИДРАРЕ, ОБЩ. ПРАВЕЦ, ОБЛ. СОФИЙСКА“</t>
  </si>
  <si>
    <t>1-ИИ-23</t>
  </si>
  <si>
    <t>с. Дебнево</t>
  </si>
  <si>
    <t>р. Видима</t>
  </si>
  <si>
    <t>ВЕЦ "Дебнево"</t>
  </si>
  <si>
    <t xml:space="preserve">Проверката се извършва във връзка с: постъпил сигнал по ел. поща в БДДР Плевен, заведен с вх. № КД-05-179/03.08.2026 г., относно „……..за неосигуряване на екологичен отток в река Видима след ВЕЦ Дебнево“.
От направената проверка се констатира следното:  На 04.08.2026 г. експерти на БДДР Плевен извършиха проверка на място на терен, като се извърши обход и визуален оглед на Водохващане, сградоцентрала и изтичало на ВЕЦ „Дебнево“/ „ТОП“ ЕООД гр. Бяла.„ТОП“ ЕООД гр. Бяла е титуляр на разрешително за водовземане № 11140084/25.03.2010 г., за производство на електроенергия чрез ВЕЦ „Дебнево“, с краен срок на действие на разрешителното: 25.03.2030 г.
Сигналоподателя не присъства на проверката. В момента на проверката не се извършва водовземане от р. Видима за нуждите на ВЕЦ. В момента на проверката абсолютно всичките водни количества налични в речното легло преди водохващането, протичат през напълно отворения промивен затворен орган, разположен в левия край на водохващането. Входния отвор на изградения рибен проход в дясната част на водохващането за осигуряване на минималното водно количество необходимо за нормалното функциониране на екосистемите в реката, след водохващането, към момента на проверката е напълно отпушен. Към момента на проверката се извършва почистване на задбаражното езеро на водохващането от нанесените и натрупани кал, сухи клони, шума и други отложения, образували се след последни проливни валежи  и преминали високи водни нива. Дейностите се извършват на разстояние до около 6-8 м от преливния ръб на бента, основно пред лявата част на същият в езерото, като с тези дейности е ѝ отпушен входния отвор на рибния проход. Материалът от дейностите по почистване се ситуират по левия бряг до водното течение. На терен са налични колесни - багер 1бр.  и минифадрома 1 бр. След бента в средната му част, непосредсвеното до стента му е налична струпана маса от кал шума.Затворните таблени органи към канала, отвеждащ водите към централата са напълно затворени, като канала е празен, без водни обеми.В сградоцентралата на веца има монтирани 2 броя разходомерни устройства – ултразвуков тип, отчитащи ползваните водни обеми поотделно за двете хидрогрупи, както следва: За ХГI  - AFLOWT UF / UF-510/ с № 1700003, моментен разход – 0.000 м3/s За ХГ II  - VS-TDS 100F ULTRASONIC FLOW METER с S/N 21930975, моментен разход – 0.0000 м3/s и отчет в момента на проверката 1375105x10 м3.Проводимостта на речното легло до 500 м след водохващането е видимо намалена. С писмо с вх. № РР-09-27/03.06.2026 г. на БДДР-Плевен, във връзка с чл. 58 от Закона за водите, Управителя на „ТОП“ ЕООД, уведомява за предстоящо извършване на дейности по подобряване на проводимостта на реката и поддържане на водовземното съоръжение в изправност.Предписания: 1. Да се представи настоящия протокол за сведение на Управителя на „ТОП“ ЕООД гр. Бяла.
</t>
  </si>
  <si>
    <t>25.03.2010 г.</t>
  </si>
  <si>
    <t xml:space="preserve"> „ТОП“ ЕООД гр. Бяла</t>
  </si>
  <si>
    <t>3-НН-58</t>
  </si>
  <si>
    <t>ГТ1,ГТ2,ГТ4, НС "Кошарник" и ВЕЦ "Кошарник"</t>
  </si>
  <si>
    <t xml:space="preserve">Констатации:     1. Настоящата проверка се извършва във връзка с получени в БДДР: сигнал-жалба от Димана Макариева Павлова – управител на МВЕЦ Мактиди, гр. Монтана, заведена с вх. № КД-05-141/03.07.2026 г. и писмо от МОСВ с вх. № КД-05-141-1/22.07.2026 г., към което е приложен идентичен сигнал, относно „Спиране водоподаването на МВЕЦ Мактиди, гр. Монтана“.
2. В сигналът-жалба от г-жа Димана Павлова, управител на МВЕЦ „Мактиди“ – гр. Монтана, се сигнализира, че „…разрешените от МОСВ в месечните графици за използване на водите от язовир „Огоста“ водни количества, не се доставят оптимално, като към 02.07.2026 г. водоподаването към МВЕЦ „Мактиди“ е преустановено“.
С писмото от МОСВ се изисква извършване на проверка и предприемане на действия по компетентност.
3. В присъствието на представител на „НС“ ЕАД – Клон Мизия -ХТР-Монтана- експлоатационно дружество на яз. „Огоста“ и хидротехническите системи към него и ВЕЦ „Кошарник“, се извърши обход и оглед и оглед на съоръженията на ВЕЦ „Кошарник“ и ГТ1, ГТ2 и ГТ4 от НП „Кошарник“ от НС „Огоста“ - яз. „Огоста“.
4. От извършените огледи на място по изложеното в сигнала-жалба се установиха обстоятелства, както следва:
Според изложеното в сигнала, жалбоподателката – управител на МВЕЦ Мактиди твърди, „…че 02.07.2026 г. в 13.00 ч. на МВЕЦ „Мактиди“ беше спряно водоподаването по решение на организаторите от Напоителни системи ЕАД-ХТР Монтана като отвориха т.н. изтичало и водата вместо да отива към МВЕЦ „Мактиди“ и надолу по тръбопровод ГТ-1 изтича през него в река Огоста“.
 Според режимен график на МОСВ за м. юли 2026 г. е заявено и отпуснато количество 0,800 млн. м3. Вода от яз. Огоста за производство на ел. енергия посредством ВЕЦ „Кошарник“ и ВЕЦ „Мактиди“.
 По данни на представителя на ХТР-Монтана, към 02.07.2026 г., КВН на яз. „Огоста“ е : 187,15 м. От направеният баланс на яз. Огоста, за м. юли 2026 г. преработените водни маси за електропроизводство са съответно: ВЕЦ „Кошарник“ – 569 418 м3, ВЕЦ „Мактиди“ – 275 772 м3.
5. В момента на проверката ВЕЦ „Кошарник“ не работи. При направена справка с оперативния работен дневник в сграда ВЕЦ се установи, че:
- на 02.07.2026 г. след извършен монтаж на вал на работното колело на ВЕЦ „Кошарник“, в 12,15 ч. е включен в работен режим. Пред работната машина е напълно отворен шибърен кран (ШК) и машината е натоварена. Силата на тока е 123 А, което отговаря на произведена мощност около 60 кВт/ч. В този времеви период сигналоподателката твърди, че е отворено изтичало на ГТ1. След пускане на централата до 09.00 ч. на 03.07.2026 г. са извършвани водни проби за изпитване, като машината работи в нормален режим и вода е подавана по ГТ1 към ВЕЦ „Мактиди“ и други потребители. В този период сигналоподателката твърди, че на “…02.07.2026 г. в 13.00 ч. на МВЕЦ „Мактиди“ беше спряно водоподаването по решение на организаторите от Напоителни системи ЕАД-ХТР Монтана“.
- В оперативният дневник е записано, че на 03.07.2026 г. ШК е притворен на 55 оборота вход ВЕЦ „Кошарник“ поради факта, че неизвестно лице е затворило крана на изтичалото, при което намалява оттичането на вода след изтичалото на ВЕЦ „Кошарник“ и производство пада на около 35-40 А – около 28 – 30 кВт/ч електроенергия.
- В следващите дни е забелязано, че изтичането на вода от изтичалото на ВЕЦ „Кошарник“ отново намалява, вследствие затруднено оттичане на вода по ГТ1, като на 14.07.2026 г. електропроизводството пада до 10 А – 5 кВт/ч.
6. Относно проблема посочен в сигнала, че не достига вода до МВЕЦ „Мактиди“ и други ползватели на промишлени води и напояване от ГТ1, от месечният баланс на яз. Огоста се установява, че: през м. Юли 2026 г. за други водоползватели за подадени водни количества: 79 992 м3 за аквакултури; 53 878 м3. за напояване; 90 м3. за промишлени нужди.
7. „НС+ ЕАД-клон Мизия – ХТР „Монтана“ заплаща такса водоползване за ВЕЦ „Кошарник“ по опрделените количества в режимния график за м. юли 2026 г. – 0,800 млн. м3.
Собствениците на ВЕЦ „Мактиди“ заплаща такса водоползване за производство на ел. енергия, съгласно Тарифа за таксите за водовземане, за ползване на воден обект и замърсяване – в размер на 50 на сто при ВЕЦ, преработващ водни обеми от водоползватели в разрешително с цел на водовземане с по-висок приоритет. ВЕЦ „Мактиди“ има измервателно устройство.
8. „НС“ ЕАД-Клон Мизия – ХТР Монтана е дало писмени обяснения по случая пред ЦУ на НС“ ЕАД, гр. София.
9. Във връзка с поискано становище от инж. Репкин, същият е написал писмо-становище до Управителя на Клон Мизия, а тя от своя страна е уведомила Изп. Директор на „НС“ ЕАД. В резултат на тези действия, в Клон Мизия на „НС“ ЕАД са получени указания от ЦУ на „НС“ ЕАД, да се предприемат действия по съгласуване работата на двата ВЕЦ-а: ВЕЦ „Кошарник“ и ВЕЦ „Мактиди“.
</t>
  </si>
  <si>
    <t>5-НК-18</t>
  </si>
  <si>
    <t>05.08.2026 г.</t>
  </si>
  <si>
    <t>с. Овчарово</t>
  </si>
  <si>
    <t>„Р-207-НЕДКО НЕДКОВ-ОВЧАРОВО-Овчарово“;</t>
  </si>
  <si>
    <t xml:space="preserve">От направената проверка на място и по налични документи в досието на дружеството се констатира следното: 
“Недко Недков-Овчарово“ ЕООД в с. Овчарово експлоатира водовземно съоръжение тръбен кладенец (TK) „Р-207-НЕДКО НЕДКОВ-ОВЧАРОВО-Овчарово“ на основание на издадено от Директора на БДДР разрешително за водовземане от подземни води с № 11530460/20.07.2015г, изменено и продължено с Решение №3414/12.11.2021г. Срокът на действие на разрешителното е 20.07.2027г.  Водовземането се осъществява от подземно водно тяло с код  BG1G0000I3K051, разположен в имот №019003 по КП на с. Овчарово. Разрешен годишен воден обем – 182909 куб.м.
Разрешени за водовземане цели са: „За промишлено водоснабдяване и самостоятелно питейно-битово водоснабдяване, когато черпената вода се ползва с цел производство на хрантелни, лекарствени или козметични продукти“ 169763 куб. м. /год., „За самостоятелно питейно-битово водоснабдяване, когато отнетата вода се ползва за питейно-битови цели“- 3384 куб. м./год., „Водоснабдяване за други цели, в т.ч. противопожарни нужди“ – 400 куб.м./год.,  „водоснабдяване за животновъдство“ – 5466 куб.м./год., „Промишлено водоснабдяване“ – 3896 куб.м./год. .  Разрешеният средноденонощен дебит е 5,5 л/сек.                    
Съгласно условията в разрешително за водовземане № 11530460/20.07.2015г, изменено и продължено с Решение №3414/12.11.2021г., титулярът има следните задължения:
1. Ежегодно към 31 януари на следващата година титулярът на разрешителното, определя и декларира дължимата такса по образеца, утвърден от министъра на околната среда и водите и обявен на интернет страниците на БДДР и на МОСВ; - представена с вх. № КД-07-1678/18.01.2026 год.
2. Внася определената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такса от 601,12 евро с платежно нареждане от 18.02.2026 год.
3. В срок до 31 март на следващата отчетна година предоставя на директора на БДДР доклад за изпълнението на условията в разрешителното; - представен с наш вх. № КД-07-1678/18.01.2026 год.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в представения годишен доклад за изпълнението на условията в разрешителното е записано, че са представени протоколи от химичен анализ на водата, протокол №Е1646А/11.08.2025 год. След направена справка в деловодната с-ма, се установи липсата на такъв протокол.  Предписания, срокове,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отговорници: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Предписания, срокове, отговорници: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За тръбен кладенец (TK) „Р-207-НЕДКО НЕДКОВ-ОВЧАРОВО-Овчарово“ е издадена Заповед №СОЗ-589/24.08.2021 год. за определяне на Санитарно охранителна зона около водоизточника. Около водоизточника е обособен пояс 1 на СОЗ, поставени са обозначителни табели. Същата не е учредена със Заповед.
В момента на проверката не се извършва водовземане, измерено е статично водно ниво 155м.
Отвеждането, пречистването и заустване на отпадъчните води се извършва съгласно договор с ВиК ЕООД гр. Добрич
Предписания, срокове, отговорници:     
1. С цел установяване срокът за преминаване на метрологичен контрол на монтираните водомери, описани с фабрични номера в настоящия  Констативния протокол да се извърши проверка на техническата документация на монтираните водомери. Писмено да се уведоми БДДР Плевен за резултатите от проверката.
Срок: 05.09.2026 год.                                              Отговорник: Управител
3. При установяване на водомери подлежащи на метрологичен контрол, същите да преминат такъв, или да бъдат подменени с резервните или нови. При демонтаж на старите и монтиране на новите водомери, в дневника за отчитане на добитите водни количества, да се отразят показанията на съответните измервателни устройства и незабавно да се уведоми Директора на Басейнова дирекция Дунавски район, с писмо или по e-mail (dinavbd@bddr.bg) за необходимост от пломбиране на новопоставените водомери.
Срок: 05.09.2026 год.                                              Отговорник: Управител
4. Уведомлението за пломбиране до БДДР да бъде с приложен дневник с показания за демонтаж/монтаж на водомерите,  марка на водомер, фабричен номер и срок на метрологичен контрол, както и  копия от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Срок: 05.09.2026 год.                                              Отговорник: Управител
Настоящият протокол се състави в два еднообразни екземпляра, един проверявания и за Басейнова дирекция Дунавски район гр.Плевен. 
За връчване на КП на Управителя на “Недко Недков-Овчарово“ ЕООД в с. Овчарово същият е заведен в деловодната система на дружеството с вх. № 85/05.08.2026 год.
</t>
  </si>
  <si>
    <t>20.07.2015г</t>
  </si>
  <si>
    <t>Недко Недков-Овчарово ЕООД в с. Овчарово</t>
  </si>
  <si>
    <t>чек лист от проверка  за изпълнение у-ята в КР №566-Н0/2028</t>
  </si>
  <si>
    <t>инсталация за биогаз</t>
  </si>
  <si>
    <t>Недко Недков-Овчарово ЕООД е оператор на КР № 566-Н0/2018 год. са инсталация за производство на биогаз. По компетентност беше проверено изпълнение на условие 13 и подусловията към него. Бяха проверени инструкциите към условията  и записите към тях. Не бяха констатирани несъответствия. За извършената проверка, съгласно изискванията на РИОСВ Варна беше изготмен чек лист в 3 екземпляра, по един за РИОСВ Варна, БДДР и Оператора.</t>
  </si>
  <si>
    <t>КР №566-Н0/2018</t>
  </si>
  <si>
    <t>Недко Недков-Овчарово ЕООД, с. Овчарово</t>
  </si>
  <si>
    <t>4-МБ-25</t>
  </si>
  <si>
    <t>Основни констатации: 1. Водно количество в язовира на 31.07.2026 г.  при кота ВН – 333,30 м., завирен обем (W) 88,386 млн. м3. Кота в момента на проверката 333,24 м. завирен обем (W) 87,885 млн. м3.
Направи се отчитане на ултразвуковия разходомер който е с показание в момента на проверката +8891671x1 м3, с моментното подавано количество от 703,34 л/с.  
2. Водоползване от язовира през месеца:
- за ПБВ – 1 971 610 м3; 
- през ВЕЦ „Веселина“ – 0,000 млн. м3;
- за осигуряване на минимално допустим отток в реката – 0,000 млн. м3.
3. Изпускане през ОИ – 0,000 млн. м3.
4. Преливане – 0,000 млн. м3.
5. Изпарение – 0,869  млн.м3. Филтрация – 310 м3.
6. Общ разход от язовира за месеца – 2,841 млн.м3.
7. Приток в язовира за месеца – 0,078 млн.м3.
Заключение: Общият обем за ползване е спазен, вкл. и по определените цели.
Предписания: 1. Настоящият протокол да се предаде на Управителя на „ВиК Йовковци“ ООД - гр. В. Търново.</t>
  </si>
  <si>
    <t>4-КХ-40</t>
  </si>
  <si>
    <t>Основни констатации: 1. Завирен обем на язовира на 31.07.2026 г. – 25,245 млн. м3 при кота 532.59м.
Завирен обем на язовира в края на юни – 25,308млн. м3. ВЕЦ  „ Хр. Смирненски“ през месец юли не е работила.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2. Разрешено водоползване по режимен график на МОСВ от язовира за месеца: 
1,600 - млн. м3 вода в това число:
- 0,650 млн. м3 - за питейно-битово водоснабдяване ;
- 0, 950 млн. м3 - за ВЕЦ  „Хр. Смирненски“ 
Контролен обем – 26,000 млн.м3. Да се поддържа чрез ВЕЦ, ОИ и СД „Янтра“.
1. Водоползване от язовира през м. 07.2026 г., съгласно график за месеца и р-но №1410008, продължено с Решение № 211/16.10.2019 г.:
За електропроизводство чрез ВЕЦ "Хр. Смирненски" - 0,000 м3  
За питейно-битово водоснабдяване – 552 380 м3 -;
2. Загуби ЗУ-160 177 м3
3. През ОИ - 0,000 м3.
4. През преливник язовир - 0,000 м3 .
5. Изпарение – 256 375 м3.
6. Общ разход от язовира –968 930 м3;
7. Приток в язовира за м. 07.2026 г. – 905 805 м3;
8. Водни количества за МДО в р. Паничарка се осигуряват чрез:
- загуби ЗУ, преливници ВЕЦ и язовир и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t>
  </si>
  <si>
    <t>3-НН-59</t>
  </si>
  <si>
    <t>земл. на с.Горна Бела Речка</t>
  </si>
  <si>
    <t>р.Бела речка</t>
  </si>
  <si>
    <t xml:space="preserve">Констатации:    1. Настоящата проверката се извършва, във връзка с постъпил по електронна поща в БДДР Плевен сигнал с вх. № КД-05-167/24.07.2026 г., от  г-н Валентин Митров, относно „Изкопни дейности за рибарник в с. Горна бяла речка на река Бяла река, приток на р. Ботуня, общ. Вършец“. В сигналът се визират данни: „В кореспонденция с община Вършец изнесох факти и обстоятелства за незаконните действия на наместник кмета на с. Горна бяла речка, община Вършец, състоящи се в изкопни дейности и строеж на рибарник в частен имот до река Бяла река… Поисках документи от общината, като заинтересовано лице / наследник на баба ми в чиято градина се копае/ за извършените дейности, но не ми бяха предоставени...“. Към сигналът е приложен снимков материал – 5 бр. снимки на ситуации на визираните в сигнала изкопни дейности.
2. Проверката се извърши съвместно с представители на Община Вършец.
3. По описанието на мястото посочено в сигнала, беше намерено местоположението на извършените изкопни дейности до р. Бела река. Извършен бе съвместен обход и оглед откъм десен бряг на участък от р. Бела река, в землище на с. Горна Бела Речка, общ. Вършец, обл. Монтана, при посоченото в сигнала местоположение и възможно място за достъп. При проверката се констатира следното:
- Водовземане: При място с географски координати (ГК): N - 43º 10´35,64";  E - 23º21´53.07", земл. с. Горна Бела речка, общ. Вършец се забелязва, че р. Бела река е преградена с камъни уплътнени с найлони, като отляво преграждането не е изцяло до ляв бряг и част от водата протича по продължеие на речното корито. След подприщването на реката („самоделен бент“) по земен канал с приблизителна дължина около 5 м. на десен бряг на реката се отклонява част от водното течение по тръба с диаметър ф 100 в посока към изкопан откъм десен бряг на водното течение трап (наречен от сигналоподателя „рибарник“). Видимо трапът е с приблизителни размери 2 м х 4 м и дълбочина до около 1 м. Изкопаният трап е облицован с найлон, като в него към момента има вода, която протича през поставена решетка в края на изкопа и се оттича в реката. Трапът заграден с поставена мрежа с височина около 1,60 м. Характерна точка на мястото на изкопания трап е с ГК: N - 43º 10´35,60";  E - 23º21´52.85". В момента на проверката във водната площ на трапа не се забелязват рибни екземпляри. Няма видими следи от осъществяване на риборазвъждане.
По сведение на общинските служители, имотът в който е изкопан трапа-„рибарник“ е общинска собственост.
3. В момента на проверката в провереният участък от р. Бела река, землище на с. Горна Бела Речка не се установиха хора и техника да извършват дейности по преграждане на р. Бела река и извършване на изкопни дейности в речното легло.
4. На терен бяха извършени полеви замервания и заснемане на географски координати със служебен GPS. Въз основа на констатираните обстоятелства и заснетите на място при проверката ГК на характерни точки на преграждането на р. Бела река и направения изкоп, ще бъде направена допълнителна проверка и справка в публични регистри.
5. Община Вършец е взела отношение по изложения в сигнала казус.
Предписания, срокове, отговорници:
1. Община Вършец да предприеме действия за премахване на констатираното преграждане/подприщване на р. Бела река, земл. Горна Бела речка, общ. Вършец и изкопания трап, описани в констативния протокол, като се възстанови нормалната проводимст на реката в участъка. След приключване на дейностите, БДДР да бъде писмено уведомена с приложен снимков материал. 
Срок: 12.08.2026 г.
Отговорник: Кмет на Община Вършец
</t>
  </si>
  <si>
    <t>5-ИД-32</t>
  </si>
  <si>
    <t>06.08.2026 г.</t>
  </si>
  <si>
    <t xml:space="preserve">„ТК-Дунарит-Русе” </t>
  </si>
  <si>
    <t xml:space="preserve">Проверката се извършва във връзка с: писмо за пломбиране с вх. № КД-07-271-4/ 03.07.2026 г. и контрол по Разрешително № 11510122/ 03.09.2007 г. и продължено и изменено с решение № 4668/09.09.2025 г., с краен срок на действие 03.09.2031 г.
От направената проверка се констатира следното:
„Дунарит”АД е титуляр на разрешително за водовземане №11510122/03.09.2007 г. от Тръбен кладенец „ТК-Дунарит-Русе” разположен в землището на с. Николово община Русе, и продължено и изменено с решение № 4668/09.09.2025 г., с краен срок на действие 03.09.2031 г. Дружеството е изпратило писмо до БДДР - Плевен, заведено с наш вх. №КД-07-271-4/03.07.2026 г., че е монтиран водомер, който е преминал метрологична проверка и трябва да се пломбира. На дата 26.06.2026 г. е извършен демонтаж на електронно измервателно устройство Aswega Flowmeter VA 2304B със сериен номер № 563544. показания при демонтажа 938604 м³. На негово място е монтиран електронно измервателно устройство Aswega Flowmeter VA 2304B със сериен номер № 406256, за отчитане на общото на общото количество добивано от „ТК-Дунарит-Русе”  и показания при монтажа 2831946 м³. В момента на проверката показанията са 2846560 куб.м., същият е пломбиран с пломба на БДДР Плевен. Водомерът е преминал метрологична проверка през 2026 г., със свидетелство за съответствие холограмен стикер., на фирма „ХИДРОКОНТРОЛ“ ООД гр. Пловдив. На устройството има монтиран холограмен стикер № 00416 за годността на измервателното устройство до 04.2029 година. Целите на водовземане са следните: 1.за Самостоятелно питейно-битово водоснабдяване, когато отнетата вода се ползва за питейно битови цели; 2. За охлаждане на производствени машини и съоръжения в процес на работа; 3. За промишлено водоснабдяване: 4. За водоснабдяване за други цели (противопожарни цели.) С писмо вх. № КД-07-271/14.01.2026 г. на „Дунарит” АД е представена в БДДР гр. Плевен, Декларация по чл.194 „б“, за периода 01.01.2025-31.12.2025 г. С писмо вх.№КД-07-271-1/14.01.2026 г. е представена годишна спавка за ползваните водни количества за 2025 г.. С писмо вх.№КД-07-271-2/09.02.2026 г. са представени: Доклад по чл.48, ал.1. т. 12 от ЗВ, копие на платежно за платена годишна такса водовземане за 2025 г., в размер на 4613.36 лв. Представени са протоколи от извършен собствен мониторинг на химичното състояние на подземната вода за 2025 г.. С писмо вх. № КД-07-271-4/03.07.2026 г. е получена справка за добити водни количества от водовземното съоръжение за първо шестмесечие на 2026 г. Проверена е целостта на поставените пломби на 18 бр. водомери монтирани за отчитане на реално добитите водни маси по различните цели на Разрешително № 11510122/ 03.09.2007 г., продължено и изменено с решение № 4668/09.09.2025 г.. Води се дневник за ежемесечно отчитане на добитите водни количества и измерени динамични водни нива. Не е констатирано превишаване на разрешеното годишно водно количество в разрешителното по посочените цели. Смяната на водомерите е отразена в дневника за отчет на добитите водни количества и измерените водни нива. В момента на проверката се извършваше водовземане. Измерено е водно ниво 109.42 м. Титулярът на разрешителното: Задължение за заплащане на такса за водовземане   
1. Заплаща такса за водовземане, определена на база ползвания обем вода и целите на водовземане, съгласно настоящето разрешително. Спазва се.   
2. Ежегодно към 31 януари на следващата година титулярът на разрешителното, представя в Басейновата дирекция за управление на водите информация за изчисляване на дължимата такса по образеца, утвърден от министъра на околната среда и водите и обявен на интернет страниците на басейновата дирекция и на Министерството на околната среда и водите. Спазва се.   
3. Внася определената такса, след потвърждаването й с писмо от директора на басейновата дирекция по бюджетната сметка на Басейнова дирекция посочена в писмото, като в платежния документ посочва номера на разрешителното, периода, за който се внася таксата и че същата е по Закона за водите. Спазва се.  
4. Не се заплащат ползваните водни количества за пожарогасене. Използваната вода за пожарогасене се доказва с документ, издаден от Регионално звено “ПАБ”. Спазва се.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Задължения за провеждане на собствен мониторинг 
1.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Спазва се.  
Изисквания към местата за мониторинг   
2. Дълбочината на автоматичния нивомер да бъде съобразена с помпеното оборудване на кладенеца.  Спазва се.  
3.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Спазва се.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Изисквания към програмата за мониторинг   
2. измерване на нивото на подземните води: Спазва се. 
а) ежемесечно по време на работа на помпеното оборудване Спазва се.  
б) в началото на всеки сезон преди включване на помпеното оборудване; Спазва се.  
3. ежегодно да изследва химичния състав на черпените подземни води по Спазва се. 
а) показателите рН, електропроводимост, концентрация на разтворен кислород, амониеви йони, нитрати, хлориди и сулфати; Спазва се.     
б) други показатели, по които водното тяло е определено в риск да не постигне добро химично състояние на подземните води; Спазва се.     
4. да взема водните проби за изследванията по т.3а в периода 1 август – 30 септември. Спазва се.  
1. Да монтира водомери за измерване на ползваните водни обеми за разрешените цели на водовземане, на местата определени в настоящото разрешително, не по-късно от 15 дни след влизане в сила на разрешителното. Наличието на монтирани и пломбирани водомери е задължително условие, без изпълнението на което не се разрешава реализиране на водовземането. Спазва се. 
2.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Спазва се.   
3.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Спазва се.  
4. Да поддържа в изправност водомерите през целия срок на действие на разрешителното. Спазва се. 
5. Да поддържа в наличност резервен водомер, отговарящ на условията на т.2 и т.3. Спазва се. 
6. Да не монтира каквито и да било измервателни и контролни прибори и водопроводни отклонения преди водомерите, отчитащи ползваните количества минерална вода от водовземните съоръжения. Спазва се.  
7. Пломбирането на водомерите да се извърши с пломба на басейновата дирекция, поставена след пломбата по т.2. За пломбиране на водомерите се съставя протокол, в който се записват фабричните номера и началните показания на водомерите, който се съхранява за целия срок на действие на разрешителното. Спазва се.   
8. Да поддържа монтираните водомери в изправно състояние и да спазва техническите изисквания за безопасна експлоатация, съгласно одобреното оборудване на водовземните съоръжения, при тяхното приемане, при което е издадено разрешителното. Спазва се.  
1. Да предоставя на директора на Басейновата дирекция за управление на водите в Дунавски район:
Условия за предоставяне на информация от собствения мониторинг   
1.1. данните от изпълнения ежемесечен мониторинг на черпените и ползваните водни обеми и измерените водни нива (или измерените ползвани и свободно изтичащите водни обеми - при водовземане чрез дренажи, галерии и каптирани извори) към 30 юни и към 31 декември всяка година, в срок до 14 дни след посочените дати; Спазва се.  
1.2. в срок до 15 дни от датата на изпитването, протоколите от анализ на водните проби за определяне на състава и свойствата на подземните води. Спазва се.  
1.3. в срок до 31 януари на следващата година информация за определяне на дължимата такса за водовземане. Спазва се.  
1.4. в срок до 31 март на следващата година доклад за изпълнението на условията в разрешителното; Спазва се. 
2. Да води дневник, който да съдържа датата и показанията на водомерите, измелените експлоатационни водни нива, както и информация за изправността му и изправността на помпеното оборудване. Да съхранява дневника през целия срок на действие на разрешителното и да го предоставя на контролните органи при извършване на проверка. Спазва се. 
1. Да уведоми писмено Басейнова дирекция за управление на водите в Дунавски за монтирането на водомерите по т.1.1. и готовността същите да бъдат пломбирани; Спазва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Спазва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Спазва се.  
Условия за уведомяване на контролиращия орган   
4. Да уведоми писмено Басейнова дирекция за управление на водите в Дунавски район за датата и часът за демонтирането на неизправен водомер. Спазва се.  
Спазва се.  
1. При установяване неизправност на водомера да отрази неизправността в дневника по т.2.2 и незабавно да уведоми Директора на Басейнова дирекция за управление на водите в Дунавски район, писмено. В дневника по т.2.2 да бъде записана датата и часа на уведомлението. Спазва се.  
2. Да подмени неизправния водомер в срок до 30 календарни дни, от установяване на неизправността. Спазва се. 
3. Демонтирането на неизправния водомер да се извърши в присъствието на длъжностно лице от Басейнова дирекция за управление на водите в Дунавски район, за което да се състави протокол, в който да се впишат показанията на водомера преди подмяната му. Спазва се.  
4. Монтирането и пломбирането на водомера след смяната му да се извърши при условията и по реда на т. 1.2, 1.3, 1.6 и 1.7. 
Параметрите на водовземането: 
1.1. разрешен средноденонощен и максимален дебит;6.8 л/сек и мах. 15.00 л/сек.
1.2. разрешен воден обем: 213600 м³/ годишно.   
1.3. разпределение на водните обеми за разрешените цели на ползване; 
За самостоятелно питейно-битово водоснабдяване когато отнетата вода се ползва за питейно-битови цели: 40 000 м³/ годишно.
За промишлено водоснабдяване: 160 000 м³/ годишно.
За охлаждане на производствени машини в процеса на работата им: 13 000 м³/ годишно.
За други цели (в.т.ч. противопожарни нужди): 600 м³/ годишно.
1.4. максимално допустимите експлоатационни понижения. 37.32 м. при статично водно ниво: 56.00 метра.
1.5. максимално динамично водно ниво от теренната повърхност до 124.39 метра.
2. Спазване на разрешените цели на водовземане. Спазва се 
3. Ползване на подземните води само в посочения в разрешителното обект на водоснабдяване. Спазва се   
4. Заплащането на таксата за водовземане (размер и срокове). Спазва се
5. Изградеността и ползването на разделни водопроводни мрежи в обекта, в който се ползват подземните води. Спазва се  
6. Изпълнението на условията, при които е разрешено водовземането, и сроковете за изпълнението им. Спазва се  </t>
  </si>
  <si>
    <t>„Дунарит”АД</t>
  </si>
  <si>
    <t>5-ДГ-35</t>
  </si>
  <si>
    <t xml:space="preserve">„СК-Мебел стил-Добрич“ </t>
  </si>
  <si>
    <t xml:space="preserve">Дружеството ТЕДИВА“ ООД експлоатира водовземно съоръжение тръбен кладенец „СК-Мебел стил-Добрич“ на основание на издадено от Директора на БДДР разрешително за водовземане от подземни води с №11520233/14.04.2015г.  Водовземното съоръжение което експлоатира дружеството е разположено във водно тяло BG1G000000N049 - Карстово-порови води в Неоген - Сармат – Добруджа.
Разрешен средноденонощен дебит Общо Qпр. ср. дн.= 0,3 л/сек. Разрешен годишен воден обем общо 9461 куб.м/годишно.
Разрешени за водовземане цели са: „Самостоятелно водоснабдяване за напояване на земеделски култури“, „Самостоятелно питейно-битово водоснабдяване, когато отнетата вода се ползва за питейно-битови цели“ и „Промишлено водоснабдяване“ .
Формираните от дейността на предприятието отпадъчни води се заустват в градската канализационна система на гр. Добрич.
В БДДР е постъпило писмо, вх.№КД-07-2860/03.09.2025г., за необходимостта от пломбиране на измервателно устройство с идентификационен №07093001. Устройството е монтирано след извършена метрологична проверка и отчита общото количество добита вода от кладененца. Представен е протокол №117/07.04.2025г. със заключение, че водомерът отговаря на Наредбата по чл.28 от Закона за измерванията и е годен за употреба – приложен към костативния протокол. Пломбиран в момента на проверката при показания: 183731 м³.
При проверката беше проверена и изправността на монтираните по цели водомерите и бяха снети показания, както следва:
- Водомер марка POWOGAS, APATOR с фабричен №72343993, монтиран на водопроводно разклонение, отчитащ вода по цел „напояване“. Снети показания в момента на проверката: 125 м³. 
- Водомер с ф.№ 0010830, Беласица, монтиран на водопроводно разклонение към „зимна градина“ за отчитане вода по цел „напояване“ преминал метрологична проверка. Представен е протокол от проверката №383/15.09.2023г. В момента на проверката с показания: 865 м3;
- Водомер с ф.№ 17 017888, монтиран на водопроводно отклонение към цех готова продукция за отчитане на вода по цел „промишлено водоснабдяване“ преминал метрологична проверка. Представен е протокол от проверката с № 382/15.09.2023г. Снети показания в момента на проверката: 192 м³.
-   Водомер с ф.№ 25 211003, монтиран на водопроводно отклонение към котелно помещение, за отчитане на вода по цел „промишлено водоснабдяване“ – нов. Пломбиран в момента на проверката при показания: 00085 м³.
За питейно-битови нужди количеството използвана вода се изчислява и отчита като разлика от показанията на общия водомер с останалите водомери.
В момента на проверката от съоръжение за добиване на подземни води тръбен кладенец „СК-Мебел стил-Добрич“ не се извършва водовземане. 
В дневника за ежемесечно отчитане на добитите водни количества и измерени динамични водни нива от водовземното съоръжение са отразени дейностите по демонтаж и монтаж на измервателното устройство. 
</t>
  </si>
  <si>
    <t>11520233</t>
  </si>
  <si>
    <t>14.04.2015г</t>
  </si>
  <si>
    <t xml:space="preserve">ТЕДИВА ООД </t>
  </si>
  <si>
    <t>5-НК-19</t>
  </si>
  <si>
    <t>ТК-Агрохимикали-Добрич</t>
  </si>
  <si>
    <t xml:space="preserve">Проверката се извършва във връзка с: текущ контрол по чл. 188 от Закона за водите по разрешително №11591515/20.10.2023г., и писмо заведено в БДДР с вх.КД-07-2566/20.07.2026г, относно необходимостта от пломбиране на ново измервателно устройство.
От направената проверка на място и по налични документи в досието на дружеството се констатира следното: 
АГРОХИМИКАЛИ ООД е титуляр на разрешително за водовземане от подземни води чрез съществуващи водовземни съоръжения №11591515/20.10.2023г.,от водовземното съоръжение „ТК-Агрохимикали-Добрич“ , водно тяло BG1G000000N049, със срок на действие до 20.10.2029 г.
Целта на водовземането по разрешително е „Водоснабдяване за други цели”. Разрешеният средноденонощен дебит е 0,6 л/сек. Разрешеният годишен воден обем е 18922 куб.м./год.
В БДДР е постъпило писмо заведено с вх.КД-07-2566/20.07.2026г. с искане за поставяне на пломба на монтиран нов водомер за отчитане на добитите водни количества,  марка Беласица и фабричен номер 707834. Представен е технически паспорт на водомера. Демонтажът на водомер с ф. № 019979 e извършен при показания 29329 куб.м. Новият водомер, с фабричен номер 707834 е монтиран при показания 000004 куб.м. В дневника за ежемесечно наблюдение и отчет на добитите водни количества и динамичните и статични водни нива на ТК е отразена датата на демонтаж и монтаж. Дневникът е заверен с подпис на проверяващия.
В момента на проверката не се извършваше водовземане. Нивото в кладенеца се измерва с пневматичен нивомер с ф. № НТ-2306. Показанията на дисплея на водомера при поставяне на пломбата на БДДР е  001870 куб. м 
Съгласно условията в разрешително за водовземане №11591515/20.10.2023г., титулярът има следните задължения:
1. Ежегодно към 31 януари на следващата година титулярът на разрешителното, определя и декларира дължимата такса по образеца, утвърден от министъра на околната среда и водите и обявен на интернет страниците на БДДР и на МОСВ; - представена с наш  вх. № КД-07-705/23.01.2026 год.
2. Внася определената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такса от 398,95 евро 
3. В срок до 31 март на следващата отчетна година предоставя на директора на БДДР доклад за изпълнението на условията в разрешителното; - представен с наш вх. № КД-07-705/23.01.2026 год.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представен протокол № ПВ825/03.10.2025 год. с писмо наш вх. № КД-07-907-1/23.01.2026 год.
Специфични изисквания към местата за мониторинг и програмата за мониторинг:
1. Пункт за мониторинг – RG11591515_1 за водовземно съоръжение „ТК-Агрохимикали-Добрич“ ;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няма;
4. да взема водните проби за изследванията по т.3а в периода 1 август – 30 септември по т. 3б в периода 1-31 март и 1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за 2026 год. представен с наш вх.№ КД-07-2557/26.07.2026 год.  
 1.2. в срок до 15 дни от датата на изпитването, протоколите от анализ на водните проби за определяне на състава и свойствата на подземните води; - изпълнява се частично.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Предписания, срокове, отговорници:     няма
</t>
  </si>
  <si>
    <t>11591515</t>
  </si>
  <si>
    <t>20.10.2023 г.</t>
  </si>
  <si>
    <t>Агрохимикали ООД гр. Добрич</t>
  </si>
  <si>
    <t>4-ГБ-397</t>
  </si>
  <si>
    <t xml:space="preserve">От направената проверка се констатира следното:
1. Завирен обем на язовира в края на месеца – 170.272 млн м3 при КВН 181.60 м, завирен обем на язовира в края на предходния месец – 174.322 млн м3. Завирен обем към момента на проверката 167.810 млн м3 при КВН 181.34 м. 
2. Сумарен общ приток за месеца - 12.004 млн м3. Сумарен общ разход за месеца - 16.054 млн м3.
3. Разрешено водоползване по режимен график на МОСВ от язовира за месеца – 22.863 млн м3 вода от които:
- 15.000 млн м3 - за ВЕЦ „Росица 1“ (разрешит. на МОСВ №003063/30.07.2003 г.)
- 2.300 млн м3 - за осигуряване на минимално допустим отток в реката (МДО)
- 1.348 млн м3 - за напояване
- 1.500 млн м3 - за завиряване на яз. „Карайсен“
- 2.500 млн м3 - за индиректно подхранване на подземни водоизточници на ВС „Павликени“, „Лесичери“ и „Никюп“
- 0.014 млн м3 - за напояване на „Росица-2000“
- 0.000200 млн м3 - за промишлено водоснабдяване на „Балканкар-заря“ АД
- 0.000350 млн м3 - за напояване на зелени площи за община Павликени
- 0,200 млн м3 - за извършване на манипулации с основен изпускател
Обемът в язовира да не надвишава 190.000 млн м3.
4. Реализирано водоползване от язовира за месеца:
- 14.261 млн м3 – за ВЕЦ „Росица 1“ от които:
 - 10.213 млн м3 – енергийно преработени води както следва:
  - 9.336 млн м3 - по Главен силов канал
  - 0.877 млн м3 - в реката
 - 4.049 млн м3 - енергийно непреработени води както следва:
  - 2.572 млн м3 - по Главен силов канал
  - 1.477 млн м3 - в реката (за осигуряване на мин. допустим отток)
5. Участъкът от 500 м. след язовирната стена се поддържа с добра проводимост.
6. Изтакане през ОИ и пропуски ОИ - 0.061400 млн м3, филтрация през язовирна стена - 0.000540 млн м3 и изпарение яз. езеро - 1.731 млн м3.
7. Обемът в язовира през месеца не е надвишавал 190.000 млн м3.
</t>
  </si>
  <si>
    <t xml:space="preserve">„ЕНБАТ" ООД </t>
  </si>
  <si>
    <t>От направената проверка се констатира следното:
Заповед № ВТРД26-ЗНДПК-102/30.07.2026г. за назначаване на ДПК за строеж: ВЪНШНО ЕЛ. ЗАХРАНВАНЕ С ЕЛЕКТРОПРОВОД 20 KV НА СЪОРЪЖЕНИЯ ЗА СЪХРАНЕНИЕ НА ЕНЕРГИЯ С БАТЕРИИ КЪМ ПОДСТАНЦИЯ ЗЛАТАРИЦА /LТРАСЕ =239М/, НАХОДЯЩ СЕ В ПИ № 30962.704.1, 30962.704.541, 30962.704.548, 30962.701.2, 30962.701.1, ГР. ЗЛАТАРИЦА, ОБЩ. ЗЛАТАРИЦА, ОБЛ. ВЕЛИКО ТЪРНОВО  Строежът е изпълнен по проект. Няма установени нарушения на ЗВ. Воден обект -дере е преминато с естакада на две крайни опори извън водния обект. Не са налице нарушения, наказуеми в чл. 200 ал.1 т.12 .   Подписан  Протокол образец 16 с мнение за издаване разрешение за ползване.</t>
  </si>
  <si>
    <t>2-ГЖ-36</t>
  </si>
  <si>
    <t>с.Говедарци</t>
  </si>
  <si>
    <t>е. Мальовица</t>
  </si>
  <si>
    <t>Речно водохваане</t>
  </si>
  <si>
    <t>Проверката се извършва във връзка с: контрол по разрешително №11110082/06.01.2026 г.
и писмо с вх. №КД-07-1563(4)/ 03.08.2026 г.
От направената проверка се констатира следното:
1. „ВИ АЙ ХЪНТИНГ" ООД е титуляр на разрешително за водовземане от повърхностен
воден обект №11110082/06.01.2026 г., чрез Речно водохващане на р. Мальовица, с цел на
водовземането Самостоятелно питейно-битово водоснабдяване, с краен срок действие до
06.12.2036 г.
С писмо вх. №КД-07-1563(4)/ 03.08.2026 г. „ВИ АЙ ХЪНТИНГ" ООД уведомява
Басейнова Дирекция „Дунавски район" (БДДР), че е монтирано отговарящо на изискванията
измервателно устройство за отчитане на черпените водни количества.
2. От проверката на място се установи:
При точка с географски координати № 42°11'52,64" и Е 23°22'50,11" в шахта изградена
от блокчета с приблизителни размери 1.5/2.0/1.0 е монтирано измервателно устройство
APATOR Powogz със сериен номер MWN80-NKOR 25601778 с показание 001563 куб. метра,
което се пломбира едностранно с пломба с щемпел БДДР 1-2.
Предписания, срокове, отговорници:
1. Да се заведе дневник за отчитане на ползваните водни количества и уведоми БДДР.
Срок: 13.08.2026 г.
Отг. Управител.</t>
  </si>
  <si>
    <t>06.01.2026 г.</t>
  </si>
  <si>
    <t xml:space="preserve">„ВИ АЙ Хънтинг“ ООД </t>
  </si>
  <si>
    <t>2-АЕ-88</t>
  </si>
  <si>
    <t>с. Говедарци</t>
  </si>
  <si>
    <t>р. Мальовица</t>
  </si>
  <si>
    <t xml:space="preserve">Проверката се извършва във връзка с: сигнал с вх. № КД-05-180/ 03.07.2026 г.
От направената проверка се констатира следното:
1. Проверката се извършва във връзка с получен по ел. поща в Басейнова дирекция „Дунавски район“ (БДДР) сигнал с вх. №КД-05-180/ 03.08.2026 г., за „Потенциално незаконен строеж по бреговете и в принадлежащите земи на р. Мальовишка река“.
2. В деня на проверката съгласно представената информация и координати в сигнала, се извърши обход на р. Мальовица, на територията на Национален парк Рила съвместно с представител „ВИ АЙ Хънтинг“ ООД и РДНСК-Софийска област. Където се констатира изградена нова подземна водомерна шахта при точка с географски координати N 42 11 52.64 и E 23 22 50.11 на десния бряг на р. Мальовица. Шахтата е изградена от бетонови тухли и е с размери около 1,50/2,0/1,0 м, в която е разположено водомерно устройство марка Апатор Повогаз със сер. № MWN80-NKOR 25601778 и показания 001563 куб.м. Водомера е монтиран на напорният водопровод съгласно изискванията на разрешително за водовземане от повърхностен воден обект № 11110082/ 06.01.2026 г. – р. Мальовица, с титуляр „ВИ АЙ Хънтинг“ ООД. Разрешителното е с цел на водовземане – За самостоятелно питейно-битово водоснабдяване на к.к. Мальовица При извършеният обход и оглед на място, не се констатира да са извършвани дейности в реката при изграждане на шахтата, същата се намира на отстояние от реката на около 2 метра.
Съгласно издаденото горецитирано разрешително в „Схема и технически параметри на съоръженията“ е написано, че „Бент – (подлежи на ремонт)“, „Рибен проход – възстановява се“ и „Довеждащ водопровод и Напорен резервоар – подлежат на ремонт“, за които в момента не са започнали СМР.
В деня на проверката, водомерното устройство се пломбира, за което е съставен Констативен протокол № 2-ГЖ-36/ 06.08.2026 г. на БДДР.
1. Настоящия констативен протокол да се представи на заинтересованите лица за сведение.          
Срок: 07.08.2025 г.
         Отг. Получил екземпляр
</t>
  </si>
  <si>
    <t>земл. на с.Косталево</t>
  </si>
  <si>
    <t>РДНО-Враца</t>
  </si>
  <si>
    <t>закриване клетка на РДНО-Враца</t>
  </si>
  <si>
    <t>Констатации: Положително становеще на БДДР-Плевен</t>
  </si>
  <si>
    <t>5-ИД-33</t>
  </si>
  <si>
    <t>07.08.2026 г.</t>
  </si>
  <si>
    <t>Констатации: Проверката се извършва във връзка с: График за използване на водите на комплексните и значими язовири през месец юли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„Юли“ на яз. Бели Лом са:
1. Наличен обем в язовира в началото на проверявания месец 7,519 млн. м³., и към последния ден на проверявания месец 7,060 млн. м³.
2. По данни на Напоителни системи наличен обем на язовира от 7,060 млн. м³., и наличен полезен 4,060 млн м³.
3. Котата на водното ниво в язовира е: 272,30 м.
4. Сумарен общ приток за месец юли: 0,392 млн. м³.
5. Разход за месец юли съгласно Графика  – 0,470 млн. м³, за напояване: 0,450 млн. м³, и 0,020 млн. м³ за осигуряване на минимално допустим отток в реката след язовира. С  писмо на МОСВ с изх.№ 26-00-69-8/20.07.2026 г. постъпило в БДДР гр. Плевен с вх.№ КД-08-258/20.07.2026 г. се разрешават допълнителни 0,150 млн. м³, за дейността напояване.
Реален сумарен общ разход за месец юли – 0,851 млн. м³ - 0,020 млн. м³ за осигуряване на минимално допустим отток в реката след язовира, 0,595 млн. м³ за напояване, 0,137 млн. м³ загуби от изпарение и 0,099 млн. м³ загуби от филтрация. 
6. Дневникът на язовира отразява следните показания:
- наличен обем на язовира – 7,060 млн. м³;
- залята площ – 1670 декара;
- филтрация - 0,099 млн. м³;
- изпарение – 0,137 млн. м³.
7. Показания за измерваните валежи за м. юли 2026 г. (л/м²):
- 02.07.2026 г.– 2 (л/м²); 04.06.2026 г.– 5 (л/м²); 11.07.2026 г.– 6 (л/м²); 12.06.2026 г.– 5 (л/м²); 19.07.2026 г.– 6 (л/м²); 
Общо за месец юли – 24 (л/м²).
8. Показания на пиезометрите: 
1 – 6,32        8  – сух       15 – 6,51
2 – 6,78        9  – 4,73
3 – 11,64      10 – 8,36
4 – 5,50        11 – 2,39
5 – 5,26        12 – сух
6 – 10,28        13 – сух
7 – 2,37        14 – 4,86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В момента на проверката показанията на устройството са: 8691921м³.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се извършва водовземане от язовира. 
Предписания: няма</t>
  </si>
  <si>
    <t>4-ГБ-398</t>
  </si>
  <si>
    <t xml:space="preserve">От направената проверка по документи се констатира следното:
1. Водно количество в края на месеца, завирен обем (W) – 46,731 млн. м3 при кота 328,12 м.
2. Водоползване по график на МОСВ за месеца – общо 3,681 млн. м3 вода, от които:
 - за ПБВ – 0,115 млн. м3
 - за напояване – 4,200 млн. м3 
3. Водоползване от язовира през месеца:
 - за ПБВ – 0, 072 млн. м3
 - за напояване – 2,812 млн. м3
4.Освобождаване на обем /осигуряване на минимално допустим отток в реката и контролен обем през ОИ / – 0, 691 млн. м3. 
5. Изпарение – 0,201 млн. м3.
6. Загуби от филтрация - 0,137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- 3,913 млн. м3.
8. Приток в язовира за месеца – 2,438 млн. м3.
Предписания, срокове, отговорници: няма
</t>
  </si>
  <si>
    <t>с. Драгомирово</t>
  </si>
  <si>
    <t>напорен водопровод</t>
  </si>
  <si>
    <t>Реконструкция и рехабилитация напорен водопровод с. Драгомирово - Община Свищов</t>
  </si>
  <si>
    <t>Основни констатации: Комисията е назначена със Заповед №ВТРД26-ЗНДПК-104/31.07.2026 г. Строежът е изпълнен по проект, подписан образец на Протокол 16.</t>
  </si>
  <si>
    <t>2-АЕ-89</t>
  </si>
  <si>
    <t xml:space="preserve">Констатации: Проверката се извършва във връзка с: текущ контрол режимни графици комплексни и значими язовири м. юли 2026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(СХБ)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 на МОСВ, с краен срок на действие до 02.08.2032 г.
2. В съответствие с месечния график, утвърден от МОСВ, за използване на водите от яз. Искър през м. юли 2026 г. е разпоредено 15,000 млн. м3 за производство на електроенергия. За водоснабдяване на гр. София - 4,600 млн. м3 от ВЕЦ „Пасарел“ – малка турбина или байпасна връзка и 0,500 млн. м3 по ВАВ след бент „Кокаляне“, преработени от ВЕЦ „Пасарел“.
3. При настоящата проверка на място по данни от дружеството се представя протокол от 03.08.2026 г., между НЕК ЕАД и СХБ, който се прилага към настоящия КП в съответствие, с който общо подадените водни количества за производство на ел. енергия на база специфичен разход са 34 076 288 куб. м.
6. Дружеството води дневник за ежемесечно за отчитане показанията на разходомерите в съответствие, с който към 31.07.2026 г. показанията, са както следва:
- За ВЕЦ „Пасарел“;
 ХГ1 – Марка ВЗЛЕТ РС, сер. №10000081 – 672 970 395 м3.
 ХГ2 – Марка ВЗЛЕТ РС, сер. №800066 – 681 725 812 м3. Реално преработените водни количества от ХГ2 отчетени по РУ след сторниране на отнетите по цилиндричен затвор 7 986 865 м3.
 ХГ3 - отчетени са по РУ на “Софийска вода” АД. Реално преработените водни количества от ХГ1 отчетени по РУ след сторниране на преработените от ХГ3 – 3 052 010 м3 са 7 008 521 м3. 
- За ВЕЦ „Кокаляне“;
 ХГ1 - Марка ВЗЛЕТ РС, сер. №10000078 – 590 601 599 м3.
 ХГ2 - Марка ВЗЛЕТ РС, сер. №1000090 – 556 883 491 м3.
7.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34 076 288куб. м. 
8. През ВАВ са проведени 0 м3 преработени от ВЕЦ „Пасарел“ и подадени за ПБВ към ПСПВ Панчарево. 
9. Общо подадените водни количества за производство на ел. енергия отчетени по разходомерно устройство монтирано на ХГ 1 и ХГ2 на ВЕЦ „Пасарел“ са 14 995 386 куб.м., а по специфичен разход е 15 087 320 куб.м.
10. През цилиндричен затвор са протекли водни количества в размер на 0 куб.м.
Пломбите на разходомерите са запазени и ненарушени.
Предписание, срокове, отговорници:
1. Настоящият констативен протокол да се представи на управителя на дружеството за сведение.
         Срок: 07.08.2026 г.
         Отг. инж. Милко Николов
</t>
  </si>
  <si>
    <t>2-АЕ-90</t>
  </si>
  <si>
    <t xml:space="preserve">Констатации: Проверката се извършва във връзка с: текущ контрол режимни графици комплексни и значими язовири, м. юли 2025г.
От направената проверка се констатира следното:
1. В съответствие с месечния график за м. юли 2026 г. на МОСВ за използване на водите от яз. Искър са разпоредени 26,749 млн. м3 вода, от които:
1.1. 11,700 млн. м3 за водоснабдяване на София, от които:  
1.1.1. 4,600 млн. м3 от ВЕЦ „Пасарел“ – малка турбина или байпасна връзка.  
1.1.2. 6,600 млн. м3 по водопровод “Искър”.
1.1.3. 0,500 млн. м3 по ВАВ след бент „Кокаляне“, преработени от ВЕЦ „Пасарел
1.2. 0,04805 млн. м3  за ВГ “Габра, Вакарел, Крушовица“. 
1.3. 15,000 млн. м3 за производство на ел. енергия 
1.4. 0,00075 млн. м3 за други цели, от които:
1.4.1. 0,00001 млн. м3  за УЦ. 
1.4.2. 0,00065 млн. м3  за в.с. “Буков дол”.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юли 2026 г.
2.2. Дневник за м. юли 2026 г. за яз .Искър. 
2.3. Балансова таблица за м. юли 2026 г. за яз. Искър.
3. Използваните водни обеми от яз. Искър за м. юли 2026 г. по предоставените данни от НЕК П “ЯиК” и „СХБ” ЕООД са: 
3.1. За водоснабдяване на София.
- 3 052 000 м3 от ВЕЦ „Пасарел“ (ХГ ІІІ на ВЕЦ “Пасарел” и байпасна връзка).
- 4 448 538 м3 по водопровод Искър; 
3.2. 14 231 м3 за водоснабдяване на с. Пасарел.
3.3. 0 м3 ВАВ (Върхова аварийна връзка).
3.4. 38 110 м3 за ВГ Габра, Вакарел, Крушовица и мина Чукурово”, отчетенo по монтиран и пломбиран водомер.
3.5. За производство на електроенергия на база специфичен разход:
- 34 076 288 м3 от ВЕЦ „Пасарел“ и ВЕЦ „Кокаляне“.
- 15 087 320 от ВЕЦ „Пасарел“ по специфичен разход.
3.6. Ползваните водни количества от УЦ са около 29 м.куб.
3.7. 367 м3 за в.с. Буков дол.
4. Завиреният обем на яз. Искър:
4.1. към 31.07.2026 г. е 553 430 00 м3 при к.в.н. 812,43 м. 
4.2. към момента на проверката е 548 630 051 м3 при к.в.н. 812,255 м.
5. Завиреният обем на бент Кокаляне:
5.1. към 31.07.2026 г. е 2 236 667 м3 при к.в.н. 695,61 м.
5.2. към момента на проверката е 2 400 000 м3 при к.в.н. 696,10 м.
5.3. Спазен е месечния график и неговото изменение за м. юли.
* к.в.н.  се отчита по ел. нивомер, а на завирените водни обеми по ключови криви.
6. Общ приток за яз. Искър за м. юли 2026 г. е 10 983 000 м3.
7. Общ разход за яз. Искър за м. юли 2026 г. е 27 021 000 м3.
</t>
  </si>
  <si>
    <t>3-НН-61</t>
  </si>
  <si>
    <t xml:space="preserve">КОНСТАТАЦИИ: 1. В яз. „Огоста” към 08,00 ч. на 31.07.2026 г. (дата на изготвяне баланса на яз. „Огоста“):
  - НВО: 264 165 000 м3.
  - КВН: 185,83 м.
Към момента на проверката яз. „Огоста“ е с НВО: 258 945  000 м3 при КВН: 185,51 м.; количества през ОИ-0,0 млн.м3
2. Съгласно режимен график на МОСВ през м. юли 2026 г. от яз. „Огоста” се разрешава използване на вода:
11,121 млн. м3 за вода, от които:
10,000млн.м3-ВЕЦ „Огоста“, в т.ч. за осигуряване минимално допустим отток в реката;
0,800 млн.м3-ВЕЦ „Кошарник“ и ВЕЦ „Мактиди“
• 0,210 млн. м3 за напояване;
• 0,111 млн м3 за промишлени и други цели (в т.ч. 0,00 млн. м3. за „Чилик Фарм“ ЕООД, 250 м3. за „Монпласт“ ООД, 23 м3. за „Елит-06“ ЕООД, 100 м3. за „Кремапласт“ ООД, 50 м3 за „Нелан 99“ ЕООД, 364 м3 за „Агродунав“ ООД; 500 м3 за „ДиЛ“ ООД, 0,0045 млн. м3 за „Петра ТСИ“ЕООД; 0,111 м3 за тепавица;150м3-„Форст“ЕООД
• 0,10512 млн.м3 за аквакултури за „Фиш инвест“ ООД.
3. През м. юли 2026 г. от яз. „Огоста” по данни на „НС“ ЕАД – Клон Мизия)/ХТР Монтана, отчетени в период от 08,00 ч. (сутрин) на 30.06.2026 г. до 08,00 ч. (сутрин) на 31.07.2026 г., използвани към 08,00 ч. на 31.07.2026 г. за изготвяне баланса на яз. Огоста, са както следва:
10 253 161 млн.м3-ВЕЦ „Огоста“;
569 418 м3-ВЕЦ „Кошарник“; 
275 772 м3 ВЕЦ „Мактиди“
 За промишлени, други цели, напояване и аквакултури:
 0,0 м3. за „Чилик Фарм“ ЕООД,/ 62 м3. за „Монпласт“ ООД,/ 23 м3. за „Елит-06“ ЕООД,/ 90 м3 за „Кремапласт“ ООД, 31 м3. за „Нелан – 99“ ЕООД, 0,0 млн. м3 за „Петра ТСИ“ ЕООД, 10 м3 „Агродунав“ООД, 248 м3 „ДиЛ“ ООД, „Фиш инвест“ ООД-79 977- м3; напояване-  209 642,83 м3; тепавица - 0 м3, „Форст“ЕООД-93 м3.
4. Общ приток в яз. „Огоста” за м. юли 2026 г.:  8 979 000 м3. 
5. Общ разход за м. юли 2026 г. е 32 264 000- м3, включващ:
Общо загуби от филтрации: 10 069 026 м3 (от които 1 612 000 м3 са загуби от неуплътнени технически съоръжения).
5.1 Загуби от изпарения –  9 944 000 м3
5.1.1 Общо водоползване през м. юли 2026 г. за промишлени и други цели от яз. Огоста – 11 112 755.83 м3.
6. При проверката бе предоставен двустранен Протокол с отчет на използваните водни маси от ВЕЦ „Огоста“ през м. юли 2026 г.
</t>
  </si>
  <si>
    <t>3-НН-60</t>
  </si>
  <si>
    <t xml:space="preserve">Констатации   1. За яз. „Среченска бара” към 31.07.2026 г. (датата към която е изготвен баланса на яз. „Среченска бара”) са отчетени данни:
- НВО: 14 509 000 м3.
- КВН: 448,28 м.
2. Съгласно режимен график на МОСВ през м. 07.2026 г. от яз. „Среченска бара” се разрешава използване на вода:
2,160 млн. м3. вода, от които:
- 0,960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юли 2026 г. от яз. „Среченска бара” е използвана вода както следва:
- 762 000  м3. за водоснабдяване на общини Монтана, Берковица и Вършец
- 883 000 м3. Общо за питейно - битово водоснабдяване на общини Враца, Мездра и Криводол;( от разходомер с.Стояново-823 000м3-УЗР + 60 000м3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07. 2026г.:     787 000 м3. 
5. Общ разход за м. юли 2026 г.: 1 658 000 м3.
6. Измереното количество вода преминала през бързи филтри за регенерация през м. юли 2026г. – 16 000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</si>
  <si>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5- КШ-24</t>
  </si>
  <si>
    <t>10.08.2026 г.</t>
  </si>
  <si>
    <t>с. Пепелина</t>
  </si>
  <si>
    <t xml:space="preserve">водоем попадащ в имот55837.75.1 </t>
  </si>
  <si>
    <t xml:space="preserve">Констатации:Проверката се извършва във връзка с: Последващ контрол по ЗВ, във връзка с предписание по сигнал, заведен с вх.№ КД-05-171/27.07.2026 г. При направената последваща проверка на място, извършен визуален оглед на терена в часовете между  13,00 – 13,30  при сухо време .
Във връзка с изпълнението на дадено с КП 5-КШ-22/31.07.2026 г. предписание 1. Да се премахне от брега на река Черни Лом монтираният мобилен помпен агрегат и да се уведоми Басейнова дирекция за извършване на последващ контрол, г-н Минчо Минчев е предприел действие по премахване на бензиновата помпа. Същата е премахната на 01.08.2026 г. по думи на г-н Минчев.  При огледа на място се установи: че е премахната бензиновата помпа, премахнати са маркучите захранващи водоема, оборудването е прибрано. Водата във водоема е видимо застояла, заблатена, с образувана по повърхността на водата дребна водна леща  ( придобила червеникав цвят ), усеща се лека миризма на гнилостни процеси. Водното огледало е видимо онижено с приблизително около 50 см. Измерената дълбочина във водоема което е около – 1,00 метър.  Даденото предписание с КП  5- КШ-22/31.07.2026 г. е изпълнено.
</t>
  </si>
  <si>
    <t>5-КШ-25</t>
  </si>
  <si>
    <t xml:space="preserve">„ТК- Монтюпе-Русе“. </t>
  </si>
  <si>
    <t xml:space="preserve">Констатация:Проверката се извършва във връзка с: Текущ контрол по Закона за водите, Условия в Разрешително за водовземане от подземни води № 11590569/30.12.2010г. и писмо с вх.№КД-07-2422/26.06.2026г. от „Линамар Лайт Металс Русе“ ЕООД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„ЛИНАМАР ЛАЙТ МЕТАЛС РУСЕ“ ЕООД е титуляр на разрешително за водовземане от подземни води, чрез съществуващи водовземни съоръжения № 11590569/30.12.2010 г., изменено и продължено с Решение №2037/20.12.2016г., с последно Решение №3821/26.05.2023г. е продължено, изменено и отнето част от разрешеното водовземане, с краен срок на действие до 21.01.2029 г. 
2. С писмо вх.№КД-07-2422/26.06.2026г. „Линамар Лайт Металс Русе”ЕООД уведомяват, че на 24.06.2026 г. във връзка със задължение за извършване на метрологична проверка е извършен демонтаж на водомер Марка ARATOR POWOGAZ тип MWN50-G-NKOP с ф.№22300679 при показания  - 044516 м³, видно от Протокол № 00143749/24.07.2026г. на фирма Вамекс ЕООД.  На 24.06.2026г. върнат и монтиран при показания – 044516 м. Преминал през метрологична проверка и с поставена оловна пломба БДС. На 10.08.2026г. същият е пломбиран с пломба на БДДР гр. Плевен при показания - 047152м³. Към писмото е приложен Протокол № 0143749/24.06.,2026 г. на фирма „Вамекс“ ЕООД
Няма промяна в актуалното състояние на титуляра на Разрешителното. По спазване условията в Разрешително за водовземане №11590569/30.12.2010г.- Условие, Задължение за заплащане на такса за водовземане:Условието се спазва. С вх.№ КД-07-1014/29.01.2026г. е представена Декларация по чл.194б. Таксата в размер на – 2485,67 евро. е заплатена по сметка на БДДР Плевен. За периода 2024г. с вх.№ КД-07-1442/03.02.2025г. е представена Декларация по чл.194б. Таксата в размер на – 3327,29 лв. е заплатена по сметка на БДДР Плевен.
- Условие, Задължение за провеждане на собствен мониторинг. . Спазва се. Провежда се.
- Условие, Изисквания към местата за мониторинг и изисквания към програмата за мониторинг. Пункт за собствен мониторинг – RG11590569_1.Изпълнено.  Монтиран водомер Марка „PoWoGaz” MWN50-G-NKOP с ф.№22300679. Подлежи на проверка през 2028г. Дълбочината на автоматичния нивомер да бъде съобразена с помпеното оборудване на кладенеца.  Изпълнено. Наличен е кондуктометричен нивомер.ежемесечно в последния ден на месеца да отчита показанията на водомера за ползваните водни обеми за разрешената цел на водовземане от водовземното съоръжение; Изпълнява се. Води се дневник за отчитане на добитите водни количества и измерени водни нива. Представя се. Представени са протоколи от изпитване на води с необходимите индикативни показатели с писма вх. № КД-07-1014-2/02.06.2026г. ;  вх. № КД-07-2521-2/28.11.2025г. ; вх. № КД-07-2521-1/22.10.2025 г. 
-  Условия при които е разрешено водовземането.
3.Условия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Условието се спазва. 
-Условия за предоставяне на информация от собствен мониторинг. 4.1. Да предоставя на директора на БДДР Плевен:Условието се спазва. За периода 2025г. са представени : Декларация по чл.194б, декларираните водни количества – 17 987 м³; Доклад по чл.48., ал.1, т.12 от ЗВ, копие на водения дневник. За периода 2024г. са представени : Декларация по чл.194б, декларираните водни количества – 12311 м³; Доклад по чл.48., ал.1, т.12 от ЗВ, копие на водения дневник. 
- Условия за уведомяване на контролиращия орган. Няма данни за установено намаляване на черпения дебит. - Условие за осигуряване на достъп за осъществяване на контрол на разрешителното. Условието се спазва. Осигурен е достъп до обекта и водовземното съоръжения. Предоставят се необходиите данни и справки.- Условия за контрол при водовземането. Условието се спазва, предоставят се необходимите данни и справки. Не е установено превишаване на разрешеното годишно водно количество.
-Условие за отвеждане, пречистване и заустване на отпадъчни води.  Съгласно Договор с „В иК“ ООД гр.Русе.
</t>
  </si>
  <si>
    <t>30.12.2010 г.</t>
  </si>
  <si>
    <t>ЛИНАМАР ЛАЙТ МЕТАЛС РУСЕ ЕООД</t>
  </si>
  <si>
    <t>2-АЕ-91</t>
  </si>
  <si>
    <t xml:space="preserve">Констатации: Проверката се извършва във връзка със спазване месечен график за използване на води от комплексни и значими язовири за месец юли 2026 г. – яз. „Бели Искър“. 
От направената проверка по документи се констатира следното:
1. Язовир „Бели Искър“ е завирен до кота водно ниво (КВН) = 1872.21 м и наличен обем 10 558 100 м3 към 31.07.2026 г. Сумарният приток към яз. „Бели Искър“ за месец юли 2026 г. е 1,798 млн. м3, общ разход 2,211 млн. куб.м.
2. Разрешените водни обеми за използване от яз. „Бели Искър“ за месец юли 2026 г. по месечен график са:
- 2,300 млн. куб.м вода за питейно-битово водоснабдяване на гр. София.
- ВЕЦ „Бели Искър“може да преработва водите за осигуряване на питейно-битово водоснабдяване.
- Обема на язовира да не надвишава 13,400 млн. куб.м.
- В зависимост от изменението на хидрометроложките условия и постъпващия приток към язовира да се изключват и включват събирателните деривации и/или водохващания от тях, с оглед гарантиране на питейно-битово водоснабдяване и недопускане надвишаване на обем 13,400 млн. куб.м в язовира. Действията се извършват координирано между „Софийска вода“ А и НЕК ЕАД.
- За питейно-битово водоснабдяване на гр. София се осигуряват допълнително 2,200 млн. куб.м. от Рилски речни водохващания.
- Режимът на ВЕЦ „Бели Искър“, ВЕЦ „Мала църква“ и ВЕЦ „Симеоново“ се определя оперативно, в зависимост от нуждите на водоснабдяването и за освобождаване на обем.
3. Използваните водни обеми от яз. „Бели Искър“ за м. юли 2026 г. по представените данни от „Софийска вода“ АД, гр. София са:
3.1. 1,436 млн.м3 за питейно-битово водоснабдяване на гр. София.
3.2. 0,257 млн. м3 загуби (филтрация и изпарение).
3.3. ВЕЦ „Бели Искър“ е използвал преработен воден обем при водоснабдителен режим на работа 1,953 млн. куб.м. и Преработен воден обем при енергиен режим на работа за поддържане на контролен обем в язовира или за освобождаване на свободен обем 0,000 млн. куб.м.
3.4. Воден обем за поддържане на контролен обем в язовира или за освобождаване на обем в язовира през основен изпускател – 0,000 млн.куб.м.
4. КВН е отчетена по рейка, а наличният обем по ключова крива. 
5. Спазван е контролен обем 13,400 млн.м3 за м. юли 2026 г.
</t>
  </si>
  <si>
    <t>2-АЕ-92</t>
  </si>
  <si>
    <t xml:space="preserve">Проверката се извършва във връзка с: текущ контрол режимни графици комплексни и значими язовири м. юли 2026 г. 
От направената проверка се констатира следното:  
1. Към 31.07.2026 г. яз. Панчарево е завирен до к.в.н. 597,68 м при наличен воден обем 5 482 400 м3. Сумарният приток към язовира за м. юли 2026 г. е 22 785 805 м3, сумарният разход за месеца е 22 813 005 м3.
2. Разрешените водни обеми за използване от яз.Панчарево за м. юли 2026 г. по месечен график са 2,930 млн. куб.м вода, от които:
2.1. 950 000 м3 за промишлено водоснабдяване на Столична промишленост.
2.2. 1,980 млн.м3 за осигуряване мин. доп. отток в реката след язовира.
2.2. 0,000 млн.м3 за напояване на парк-музей „Врана“.
3. Използваните водни обеми от яз. Панчарево за м. юли 2026 г. по представени документи - воден баланс за язовира от НС ЕАД са:
3. 948 614 м3 за промишлено водоснабдяване на столична промишленост;
3.2. 267 840 м3 за технологични нужди по канал Р1. Общият сумарен разход от язовира за м. юли 2026 г. 22 813 005 м3.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t>
  </si>
  <si>
    <t>2-АЕ-93</t>
  </si>
  <si>
    <t xml:space="preserve">Проверката се извършва във връзка със спазване месечен график за използване на води от комплексни и значими язовири за месец юни 2026 г. – яз. „Огняново“.
Проверката се извършва във връзка със спазване месечен график за използване на води от комплексни и значими язовири за месец юли 2026 г. – яз. „Огняново“.
От направената проверка по документи се констатира следното:
1. Разрешените водни обеми за използване от яз. „Огняново“ за месец юли 2026 г. по месечен график са:
- - не се предвижда ползване на вода;
- Обемът в язовира да не надвишава 25,000 млн. куб.м.
- По данни от ДП“УСЯ“, наличен обем 20,606 млн. м3 към 31.07.2026 г. Общ приток към яз. „Огняново“ за месец юли 2026 г. е 0,771 млн.м3 и общ разход 1,213 млн.м3.
2. КВН е отчетена по рейка, а наличният обем по ключова крива.
</t>
  </si>
  <si>
    <t>1-ИИ-24</t>
  </si>
  <si>
    <t xml:space="preserve">Проверката се извършва във връзка със спазване месечен график за използване на води от комплексни и значими язовири за месец юли 2026 г. – яз. „Сопот“.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„Сопот“ е завирен до кота водно ниво (КВН) = 362.95 м  и наличен обем 48 205 000 м3 към 31.07.2026 г. Сумарният приток към яз. „Сопот“ за месец юли 2026 г. е 2 584 000 м3.2. Разрешените водни обеми за използване от яз. „Сопот“ за месец юли 2026 г. по месечен график са: - 10.000 млн. м3 за завиряване на яз. „Горни Дъбник“ и яз. „Телиш“.- 0.300 млн. м3 за осигуряване на минимално допустим отток в реката след язовира.
3. Използваните водни обеми от яз. „Сопот“ за месец юли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язовира;- 6.094 млн. м3 за завиряване на яз. „Горни Дъбник“ и яз. „Телиш“.- 1.423 млн. м3 загуби изпарение;
- 0.000 млн. м3 загуби технически съоръжения;- 0.000 млн. м3 филтрация.
Общият разход от язовир „Сопот“ за месец юли 2026 г. е 7.817  млн. м3.
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</si>
  <si>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1-ИИ-25</t>
  </si>
  <si>
    <t xml:space="preserve">Проверката се извършва във връзка със спазване месечен график за използване на води от комплексни и значими язовири за месец юли 2026 г. – яз. „Горни Дъбник“.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165.00 м и наличен обем 54 729 000 м3 към 31.07.2026 г. Сумарният приток към яз. „Горни Дъбник“ за месец юли 2026 г. е 3 085 000 м3.2. Разрешените водни обеми за използване от яз. „Горни Дъбник“ за месец юли 2026 г. по месечен график са 3.609 млн. м3 вода, от които:- 2.448 млн. м3 за напояване;- 0.500 млн. м3 за завиряване на яз. „Долни Дъбник“ и яз. „Крушовица“;
- 0.402 млн. м3 за ВиК ЕООД Плевен за оводняване на инфилтрационни ровове на шахтови кладенци на водоснабдителна група „Крушовица“;- 0.259 млн. м3 за промишлено водоснабдяване в т.ч.:- 0.083 млн. м3 за „Рафинерия Плама“ АД;
- 0.008 млн. м3 за „ БПР“ ЕООД;- 0.085 млн. м3 за „Топлофикация-Плевен“ ЕАД;- 0.002 млн. м3 за „ЯНА“ АД – завод Плевен;- 0.001700 млн. м3 за „Хидробетон“ ООД , гр. София;- 0.035 млн. м3 за „Валбес Фуудс“ ЕООД; - 0.000900 млн. м3 за „Алфамикс“ ООД;
- 0.040 млн. м3 за „Рубин Трейдинг“ EАД – Плевен;- 0.000500 млн. м3 за „Йотов – 80“ ЕООД;- 0.000250 млн. м3 за „Дари комерс–НА“ ООД;- 0.000080 млн. м3 за „Мегатрон“ ЕАД;- 0.000500 млн. м3 за „Милки Груп Био“ ЕАД; - 0.000300 млн. м3 за „Техноком“ ООД; - 0.000470 млн. м3 за „Електра“ ООД; - 0.001 млн. м3 за „Еврокварц-МВ“ ООД;3. Използваните водни обеми от яз. „Горни Дъбник“ за м. юли 2026 г. по представените данни към момента на проверката от „Напоителни системи“ ЕАД клон Среден Дунав гр. Плевен са:- 0.286 млн. м3 за завиряване на яз. „Долни Дъбник“ и яз. „Крушовица“;- 2.424 млн. м3 за напояване;- 0.256 млн. м3 за ВиК ЕООД Плевен за оводняване на инфилтрационни ровове на шахтови кладенци на водоснабдителна група „Крушовица“;- 0.248 млн.м3 за промишлено водоснабдяване, актувани и в т.ч. течове.- 0.000400 млн. м3 за „Рафинерия Плама“ АД;- 0.003080 млн. м3 за „ БПР“ ЕООД;- 0.000000 млн. м3 за „Техноком“ ООД;- 0.000000 млн. м3 за „Бавария“ ЕООД;- 0.000000 млн. м3 за „Брумо“ ЕООД; - 0.000000 млн. м3 за „Агрола“ ООД; - 0.076780 млн. м3 за „Топлофикация–Плевен“ АД;- 0.000000 млн. м3 за „ЯНА“ АД – з-д Плевен; - 0.000000 млн. м3 за „Дари комерс–НА“ ООД; - 0.001310 млн. м3 за „Хидробетон“ ООД, гр. София;
- 0.000000 млн. м3 за „Милки груп био“ ЕАД;- 0.012450 млн. м3 за „Валбес Фуудс“ ЕООД;- 0.000000 млн. м3 за „Алфамикс“ ООД; - 0.031060 млн. м3 за „Рубин Трейдинг“ АД – Плевен;- 0.000320 млн. м3 за „Йотов – 80“ ЕООД; - 0.000115 млн. м3 за „Мегатрон“ ЕАД, са за период от 31.03.2026 до 31.07.2026 г.;- 0.000000 млн. м3 за „Еврокварц-МВ“ ООД;- 0.000000 млн. м3 за „Електра 94“ ООД;- 0.322 млн. м3 загуби от технически съоръжения;- 1.663 млн. м3 загуби от изпарение;- 0.071 млн. м3 загуби от филтрация.
Общият разход от язовир „Горни Дъбник“ за месец юли  2026 г. е 5.270 млн. м3.4. КВН е отчетена при водовземната кула, а наличният обем по ключова крива.
Предписания:1. Да се представи протоколът за сведение на Управителя на „Напоителни системи“ ЕАД, клон „Среден Дунав“, гр. Плевен.
</t>
  </si>
  <si>
    <t>1-ИИ-26</t>
  </si>
  <si>
    <t>Участък от река Вит, землище с. Ясен.</t>
  </si>
  <si>
    <t xml:space="preserve">Проверката се извършва във връзка с постъпил сигнал по телефон зелен в БДДР-Плевен и заведен с вх.№ КД-05-184/10.08.2026 г. , с изложено „В река Вит на левия бряг на разстояние около 1600 – 1800 м от историческия мост нагоре срещу течението от тръба се излива сива и миризлива вода. Обадих се в РИОСВ. Казаха ми, че имали сигнал, но тръбата продължава да си тече“. От направената проверка се констатира следното: На 10.08.2026 г. се извърши проверка на място  от експерти на БД-Плевен с участието на представител на община Плевен, във връзка с постъпилия сигнал по телефон зелен в БДДР-Плевен и заведен с вх.№ КД-05-184/10.08.2026 г. , с изложено „В река Вит на левия бряг на разстояние около 1600 – 1800 м от историческия мост нагоре срещу течението от тръба се излива сива и миризлива вода. Обадих се в РИОСВ. Казаха  ми, че имали сигнал, но тръбата продължава да си тече“. В телефонен разговор сигналоподателят  е уведомен за извършване на проверката, но не присъства на същата. Указа ни в разговора  място което визира в сигнала и че казусът е от 2025 г. В момента на проверката е извършен обход и оглед на участък  от река Вит, в землището на  с. Ясен/Община Плевен, с дължина от около 100 м. В близост до точка с географски координати  N 43° 25' 20.97''; Е 24°  32'  1.54'' ± 4 м, заснети с GPS GARMIN OREGON 600, на терен се установи наличие на тръба с обратна клапа между дигата и в близост до водното течение разположена в стоманобетонов конструкция. Протичат незначителни количества води от същата към момента на проверката. Почти прозрачни с леко визуално  синкав оттенък и миризма на канални води. В близост до тази конструкция преди нея по речното течение са разположени други брегозащитни съоръжения масивни бетонни блокове - тетраподи. 
Предписания: 1. Да се представи протоколът  от проверката за сведение на Кмета на Община Плевен.
</t>
  </si>
  <si>
    <t>5-ДГ-36</t>
  </si>
  <si>
    <t>11.08.2026 г.</t>
  </si>
  <si>
    <t>Търгоеище</t>
  </si>
  <si>
    <t>Дренаж „Др. Кавак дере – Електроапаратура – Ковачевец”</t>
  </si>
  <si>
    <t xml:space="preserve">Проверката се извършва във връзка с: текущ контрол по чл. 188 от Закона за водите по разрешително с №11530281/28.10.2010 г., последно изменено и продължено с Реш.№ 4955/10.06.2026г., със срок на действие 28.10.2031 г. и писмо заведено в БДДР с вх.КД-07-2463/03.07.2026г. за необходимостта от пломбиране на измервателно устройство.
От направената проверка на място и по налични документи в досието на дружеството се констатира следното: 
ЕЛЕКТРОАПАРАТУРА  ЕООД с. Ковачевец експлоатира Дренаж „Др. Кавак дере – Електроапаратура – Ковачевец”, водно тяло BG1G0000J3K051 - Карстови води в Малм-Валанжския басейн, за задоволяване на нуждите от вода за целите: охлаждане на производствени машини и съоръжения в процеса на работата им и за промищлени нужди. Qпр. ср. дн.=0.05 л/сек.
Дренаж „Др. Кавак дере – Електроапаратура – Ковачевец” в Поземлен имот 37469.68.71 област Търговище, община Попово, с. Ковачевец, м. КАВАК ДЕРЕ, вид собств. Частна обществени организации, вид територия Земеделска, НТП Дере, площ 3400 кв.м, стар номер 000071. Дренажът е изграден с дренажни тръби с ø200 с дължина 25.0 м в траншея на дълбочина 3 м. с кота 322.3 м. Няма ревизионни шахти. По етернитов водопровод с ø100 водата постъпва в събирателната шахта(СШ) и водоем с обем 25 куб.м. в двора на предприятието
Съгласно условията в разрешително за водовземане с №11530281/28.10.2010 г., последно изменено и продължено с Реш.№ 4955/10.06.2026г. титулярът има следните задължения:
1.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представена  за 2025г. с вх. № КД-07-700/23.01.2026г.;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изпълнява се;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вх. № КД-07-1348/03.02.2026г.;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Пунктове за собствен мониторинг – RG11530281_1 за водовземно съоръжение Дренаж "Др кавак сере - Електроапаратура - Ковачевец";
 2. Измерване на дебита на Дренаж  “Др Кавак дере - Електроапаратура - Ковачевец”, по обемен начин;– изпълнено;
3. Измервателни устройства за отчитане на добиваните водни количества (водомери) да се монтират на водопровода при събирателната шахта(СШ) и на разклоненията по съответните цели – изпълнено.
4. Вземането на водни проби за оценка на състава и свойствата на подземни води да се извършва от СШ на Дренаж “Др Кавак дере - Електроапаратура - Ковачевец”-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ползваните водни обеми за разрешените цели на водовземане за всяко от водовземните съоръжения – изпълнява се;
2. . измерване на нивото на подземните води: 
а) ежемесечно по време на работа на помпеното оборудване и 
б) в началото на всеки сезон преди включване на помпеното оборудване;) – не се отнася при гравитачно водовземане 
2. ежемесечно измерване на ползваните и свободно изтичащите водни обеми - при водовземане чрез дренажи, галерии и каптирани извори;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4. на всеки 3 години да изследва на химичния състав на черпените подземни води по всички показатели, посочени в приложение № 1 от Наредба № 1 за проучване, ползване и опазване на подземните води (при водовземане със средноденонощен дебит повече от 1 л/сек)
5. да взема водните проби за изследванията по т.3 и 4 в периода 1 август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водомерът подлежи на метрологичен контрол;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ползвани и свободно изтичащите водни обеми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На 03.07.2026г. дружеството е уведомило БДДР, с писмо наш вх.КД-07-2463/03.07.2026г. за демонтаж на измервателното устройство – водомер тип „B METERS”, FABR. №201378735, отчитащо водата за цел „промишлено водоснабдяване“, поради настъпила механична повреда. На негово място е монтиран нов водомер ¾, марка THS,Q3-4, 130mm, DN20, R80, H50V с фабр. №25 013950 с показания 00000 куб.м. В момента на проверката е пломбиран при показания 00125 куб.м. Смяната на водомерите е отразена в дневника за собствен мониторинг за черпената вода.
Общият водомер с фабр. 214660 е с показания 2270 куб.м. Пломбата на БДДР е с ненарушена цялост.
 С писмо наш вх. № КД-07-2396/19.06.2026г. е представена справка за водоползване от дренажа за първото шестмесечие на 2026г. 
Предписания, срокове, отговорници: няма
</t>
  </si>
  <si>
    <t>28.10.2010 г.</t>
  </si>
  <si>
    <t>чек лист от проверка  за изпълнение у-ята в КР   № 287-Н1-И0-А1/2018 г. на ,,ПИЛКО” ЕООД, пл. с. Липник, Община Разград</t>
  </si>
  <si>
    <t>с. Липник, гр. Разград</t>
  </si>
  <si>
    <t>инсталация по КР №287/2018</t>
  </si>
  <si>
    <t>Проверката се извърши на основание Заповед № 499/05.08.2026 г. за извършване на контрол по условията на КР на № 287-Н1-И0-А1/2018 г. на ,,ПИЛКО” ЕООД, пл. с. Липник, Община Разград и резолюция по наш вх. №  КД-08-271/05.08.2026. Бяха проверени по компетентност условие 8.1 и 13 и подусловията към тях. Попълнен чек лист и в съставения от РИОСВ констативен протокол КП СП№24/13.08.2026 год. Не са констатирани несъответствия</t>
  </si>
  <si>
    <t>КР 287-Н1-И0-А1/2018</t>
  </si>
  <si>
    <t>Пилко ЕООД, площадка с. Липник</t>
  </si>
  <si>
    <t>5-ИД-34</t>
  </si>
  <si>
    <t>с. Юпер</t>
  </si>
  <si>
    <t xml:space="preserve">Тръбен Кладенец 1 собственост на  ЕТ "МАРАД – ТОДОР МИНЧЕВ"  </t>
  </si>
  <si>
    <t xml:space="preserve">Констатации: Проверката се извършва във връзка със: Заявление по параграф 41, ал. 1 от ПЗР към ЗИД на ЗООС (обн. ДВ. Бр. 98 от 2018 г.) с вх. № РР-12-1512/ 29.05.2025 г. в БДДР за регистрация на съществуващо водовземно съоръжение.
От направената проверка се констатира следното:
1. Съгласно представената документация ЕТ "МАРАД – ТОДОР МИНЧЕВ" е собственик на УПИ IX, кв. 67 с. Юпер, общ. Кубрат, обл. Разград.
2. В посочения имот е налично водовземно съоръжение тип тръбен кладенец (ТК-1).
3. Местоположението е определено с географски координати в система WGS 84:         N 43°54'40.55  E 26°23'25.27, проверени по време на проверката.  
4. По представени данни кладенеца е изграден на 25.09.2012 г. 
5. Съгласно приложената документация, водовземното съоръжение е изградено с дълбочина 202.90 м. В интервала от 0.00 до 52.00 m е обсаден с метална кондукторна колона с диаметър Ø324 mm, задтръбно циментирана. В интервала от 0.00 до 202.90 m е спусната метална експлоатационно-филтърна  колона  с диаметър Ø244 mm с филтрови отвори в интерлава от 107 до 197 m и плътна част в интервал от 172.00 до 180.00 m.  Гравийна засипка в интервала от 202.90 до 52.00 m и тампонирана с глина от 52.00 до 0.00 m. Устието на кладенеца е в бетонова площадка с размери 1.80 х 1.80 m.
6. Кладенецът е заснет геодезично от правоспособно лице.
7. Експлоатацията на кладенеца ще се осъществява с потопяема помпа rovatti 8E-110/13E-8125 с дебит Q = 37,5 л/сек, инсталирана на дълбочина 172,00 m.
8. Приложена е документация за проведени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следене на водното ниво в кладенеца не е монтиран автоматичен нивомер. Спусната е ПВЦ тръба за неговото инсталиране. 
11. На водопроводните тръби при устието на кладенеца са монтирани: спирателен кран, филтър, водомер и кран за проби. Водомерът е марка TECNIDRO Qn 250 m³/h, с рег. № R2403071, показания 0000000 x10 м3. Водомера е пломбиран с пломба на БД-Плевен в момента на проверката. Водомерът е закупен като нов и притежава сертификат за акредитация в европейския съюз.
12.  Съгласно документацията  СВН – 90.10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оборудван за експлоатация.
Предписания:
1. Да не се извършва водовземане от кладенеца без наличие на действащо разрешително по Закона за водите. 
Срок: До получаване на разрешително
Отг. Тодор Минчев .
2. Да се подаде заявление за издаване на разрешително за водовземане от тръбния кладенец.
Срок: 30.10.2026 г.
Отг. Тодор Минчев.
3. Да се монтира автоматичен водомер за следене на водното ниво в тръбен кладенец (ТК-1), писменно да бъде уведомена БДДР гр. Плевен. 
Срок: 11.09.2026 г.
Отг. Тодор Минчев 
</t>
  </si>
  <si>
    <t>5-ИД-35</t>
  </si>
  <si>
    <t xml:space="preserve">Тръбен Кладенец 2 собственост на  ЕТ "МАРАД – ТОДОР МИНЧЕВ" </t>
  </si>
  <si>
    <t xml:space="preserve">Констатации:Проверката се извършва във връзка със: Заявление по параграф 41, ал. 1 от ПЗР към ЗИД на ЗООС (обн. ДВ. Бр. 98 от 2018 г.) с вх. № РР-12-11198/ 24.11.2025 г. в БДДР за регистрация на съществуващо водовземно съоръжение.
От направената проверка се констатира следното:
1. Съгласно представената документация ЕТ "МАРАД – ТОДОР МИНЧЕВ" е собственик на УПИ VIII, кв. 67 с. Юпер, общ. Кубрат, обл. Разград.
2. В посочения имот е налично водовземно съоръжение тип тръбен кладенец (ТК-2).
3. Местоположението е определено с географски координати в система WGS 84:                    
N 43°54'36.484  E 26°23'19.681, проверени по време на проверката.  
4. По представени данни кладенеца е изграден на 25.10.2011 г. 
5. Съгласно приложената документация, водовземното съоръжение е изградено с дълбочина 191.00 м. В интервала от 0.00 до 54.00 m е обсаден с метална кондукторна колона с диаметър Ø324 mm, задтръбно циментирана. В интервала от 0.00 до 191.00 m е спусната метална експлоатационно-филтърна  колона  с диаметър Ø244 mm с филтрови отвори в интерлава от 98.00 до 186.00 m (с редуване на 6 метрови глухи и филтрови интервали). Гравийна засипка в интервала от от 191.00 до 54.00 m и тампонирана с глина от 54.00 до 0.00 m. Устието на кладенеца е в бетонова площадка с размери 1.80 х 1.80 m.
6. Кладенецът е заснет геодезично от правоспособно лице.
7. Експлоатацията на кладенеца ще се осъществява с потопяема помпа rovatti 8E-110/13E-8125 с дебит Q = 36,6 л/сек, инсталирана на дълбочина 181,00 m.
8. Приложена е документация за проведени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следене на водното ниво в кладенеца не е монтиран автоматичен нивомер. Спусната е ПВЦ тръба за неговото инсталиране. 
11. На водопроводните тръби при устието на кладенеца са монтирани: спирателен кран, филтър, водомер и кран за проби. Водомерът е марка TECNIDRO Qn 250 m³/h, с рег. № R2522612, показания 0000000 x10 м3. Водомера е пломбиран с пломба на БД-Плевен в момента на проверката. Водомерът е закупен като нов и притежава сертификат за акредитация в европейския съюз.
12.  Съгласно документацията  СВН – 94.65 м 
13. В момента на проверката не се извършва водовземане от тръбния кладенец. 
14. Възоснова на настоящият протокол кладенецът ще бъде вписан в регистъра по чл. 118 г от Закона за водите, като оборудван за експлоатация.
Предписания:
1. Да не се извършва водовземане от кладенеца без наличие на действащо разрешително по Закона за водите. 
Срок: До получаване на разрешително
Отг. Тодор Минчев .
2. Да се подаде заявление за издаване на разрешително за водовземане от тръбния кладенец.
Срок: 30.10.2026 г.
Отг. Тодор Минчев.
3. Да се монтира автоматичен водомер за следене на водното ниво в тръбен кладенец (ТК-2), писмено да бъде уведомена БДДР гр. Плевен. 
Срок: 11.09.2026 г.
Отг. Тодор Минчев 
</t>
  </si>
  <si>
    <t>4-МБ-26</t>
  </si>
  <si>
    <t>НАДЕЖДА-М ООД</t>
  </si>
  <si>
    <t>Основни констатации: 1. „Надежда-М” ООД е титуляр на разрешително за водовземане от подземни води  №11591666/10.12.2025 г. Водовземането се осъществява от ТК с цел на водовземането „водоснабдяване за други цели“. По време на проверката се извършва водовземане.
2. С писмо с вх.№КД-07-2384/16.06.2025 г. сме уведомени за монтаж на водомер.
3. Монтиран е чисто нов водомер на фирма „Baylan”, фаб. №26252397/26, с Q3=6,3 м3/ч. и първоначално нулево показание. Пломбиран с пломба 1-4 на БДДР-Плевен в момента на проверката при показание 01904 м3.
4. Води се дневник за отчитане на ползваните водни количества, не се отчита СВН и ДВН. Няма монтиран автоматичен нивомер. Дневника е проверен и заверен от експерт на БДДР-Плевен. ДВН в момента на проверката не може да се измери поради дълбочина по голяма от 50 м. (максималната дължина на кабела на електролота). Съгласно разрешителното СВН е на дълбочина 32 м., а ДВН е на 56 м.
5. Извършва се собствен мониторинг на ползваната вода с честота и обхват съгласно разрешителното. Представен протокол №А3361/19.03.2026 г. на Районна ветеринарна станция – Русе ЕООД за нитрати. Не е представен в БДД-Плевен. Предстои да се направи и разширения анализ по разрешителното.
 Предписания: 1. Да се монтира автоматичен нивомер за измерване на водните нива и да се уведоми писмено БДДР-Плевен.</t>
  </si>
  <si>
    <t>4-МБ-27</t>
  </si>
  <si>
    <t>Добринови ООД</t>
  </si>
  <si>
    <t xml:space="preserve">Основни констатации: 1. „Добринови“ ООД е бил титуляр на разрешително за водовземане от подземни води №11590076/24.10.2007 г. с краен срок на действие до 24.10.2025 г. Цел на водовземането – „други цели“. Дружеството не е подало заявление за продължаване на срока на действие на разрешителното.
2. В БДДР-Плевен с наш вх. №РР-11-2/04.02.2026 г. е представен план за консервиране на кладенеца. С писмо с наш изх.№РР-11-2-1/16.02.2026 г. планът за консервиране на ШК е съгласуван.
3. Консервирането на кладенеца е изпълнено съгласно съгласуваният план. Пломбиран с пломба 1-4 на БДДР-Плевен както е посочено в плана (пломбирана е тапата затваряща напорния водопровод). Водомерната шахта се затваря с метален капак.
  Въз основа на настоящият протокол кладенецът ще бъде вписан в регистъра по чл. 118 г, ал.3, т.3 от Закона за водите, като консервиран.
 </t>
  </si>
  <si>
    <t>Заповед № ДНСК26-ЗНДПК-404/24.06.2026Г.</t>
  </si>
  <si>
    <t>реки на територията на община Ботевград</t>
  </si>
  <si>
    <t xml:space="preserve">„Път I-1 (E-79) „Мездра – Ботевград“ ЛОТ 1 от км 174+800 до км 194+164.89=194+122,  подучастък от км 177+000 до км 184+880“
ЕТАП 1. – 180+800 до км 184+880 
Комисията е назначена със Заповед № ДНСК26-ЗНДПК-404/24.06.2026Г. на началник на ДНСК гр. София.
</t>
  </si>
  <si>
    <t>5-ДГ-37</t>
  </si>
  <si>
    <t>12.08.2026 г.</t>
  </si>
  <si>
    <t>с. Липник, с. Киченица, гр. Разград</t>
  </si>
  <si>
    <t>ШК-Пилко – Побит Камък</t>
  </si>
  <si>
    <t xml:space="preserve">Проверката се извършва във връзка с: Контрол по чл.188 от Закона за водите по разрешително за водовземане №11510001/8.3.2007г., последно изменено и продължено с решение №3781/30.03.2023г. и включено в плана за извършване на контролна дейност за 2025г.
От направената проверка се констатира следното:
"Пилко" ЕООД, гр. Разград е титуляр на разрешителното за водовземане №11510001/8.3.2007г., последно изменено и продължено с решение №3781/30.03.2023г. Срокът на действие на разрешителното е до 08.03.2029г.
Дружеството експлоатира шахтов кладенец “ШК-Пилко – Побит Камък” в землището на с. Побит камък, община Разград за нуждите на птицекланица в гр. Разград и двата животновъдни обекта – птицеферми в с. Липник и в с. Киченица. 
 Целите на водовземане са пет: 1. за „Самостоятелно питейно-битово водоснабдяване, когато отнетата вода се ползва за питейно-битови цели“; 2. За „Охлаждане на производствени машини и съоръжения в процеса на работата им“; 3. За „Промишлено водоснабдяване“; 4. За „Водоснабдяване за други цели“; 5. За „Водоснабдяване за животновъдство“.
 Разрешеният годишен обем за целта „Самостоятелно питейно-битово водоснабдяване, когато отнетата вода се ползва за питейно-битови цели е 7000 м³., за цел „Охлаждане на производствени машини и съоръжения в процеса на работата им“ е 100000 м³.,  За „Промишлено водоснабдяване“ е 461400 м³., За „Водоснабдяване за други цели“ е 600 м³. и  За „Водоснабдяване за животновъдство“ е 61000 м³.  Общо разрешено водно количество – 630 000 м³/год.
Разрешеният с разрешителното средноденонощен дебит е Общо Qпр. ср. дн.=20 л/сек.
Съгласно условията в разрешително за водовземане №11510001/8.3.2007г., последно изменено и продължено с решение №3781/30.03.2023г.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 КД-07-758/26.01.2026г.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е такса в размер на 16412 евро, представено е копие на платежно.
3. В срок до 31 март на следващата отчетна година предоставя на директора на БДДР доклад за изпълнението на условията в разрешителното – представен с вх. № КД-07-758/26.01.2026г.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частично изпълнен.
Специфични изисквания към местата за мониторинг и програмата за мониторинг:
1.  Пунктове за собствен мониторинг – RG11510001_1 за водовземно съоръжение “ШК-Пилко – Побит Камък”;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монтиран е механичен електролот;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сел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нитрати и фосфати – към момента на проверката за 2026г. няма представен в БДДР;
4. изследване на химичния състав на черпените подземни води през 2023 г. и на всеки 6 години след това – за водоползватели І-ва категория при разрешено водовземане с дебит над 1 л/сек, включващо всички показатели по чл. 67, ал. 1  и други йони, осигуряващи йонен баланс на анализа – извършен през 2024 и представен в БДДР;
5. да взема водните проби за изследванията по т.3а в периода 1 август – 30 септември по т. 3б в периода 1-31 март и 1-30 септември – за 2025г.частично изпълнено – липсват резултати от изпитване за наличие на фосфати и сулфати .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спазва се.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изпълнява се;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за 2026г. няма представена справка към 30 юни;
 1.2. в срок до 15 дни от датата на изпитването, протоколите от анализ на водните проби за определяне на състава и свойствата на подземните води – наличните протоколи сс представяни с годишния доклад за съответната година;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Отвеждането и заустването на отпадъчните води се извършва на основание комплексно разрешително №479-Н0/2013г.
За отчитане на добиваната вода от ШК има монтирани водомери за отчитане на ползваната вода за животновъдство на две площадки за отглеждане на птици, както следва:
- Обект в с. Липник – център 4 - водомер ZENNER с ф.№12127946, монтиран 2024г, пломбиран в момента на проверката с пломба на БДДР при показания 42915 куб.м. Последваща метрологична проверка през 2029г.;
- Обект в с. Липник  - център 5 – водомер PoWoGaz с ф.№21344918, преминал метрология през 2025г., пломбиран в момента на проверката с пломба на БДДР при показания 072667 куб.м. Последваща метрологична проверка през 2027г.;
- Обект в с. Киченица – Киченица 1- център 1,2,3 - водомер PoWoGaz с ф.№17357026, преминал метрология през 2025г., пломбиран в момента на проверката с пломба на БДДР при показания 111682 куб.м. Последваща метрологична проверка през 2027г.;
- За отчитане на ползваната вода за промишлени цели е монтиран водомер марка B METERS с показания 0181621 куб.м. Няма данни за извършена последна метрологична проверка.
- За цел „Охлаждане“  - водомер, марка SENSUS с ф.№17742038 с показания 107958 куб.м.няма данни за извършена последна метрологична проверка.
- За останалите две цели  „Самостоятелно питейно-битово водоснабдяване, когато отнетата вода се ползва за питейно-битови цели“ и „Други цели“ няма монтирани водомери. Дружеството декларира количества ползвана вода годишно на база максимално разрешено количество за съответната цел.
Предписания, срокове, отговорници: Във връзка с изпълнение на условията в разрешително за водовземане от подземни води с №11510001/8.3.2007г., последно изменено и продължено с решение №3781/30.03.2023г. да се представят в Басейнова дирекция Дунавски район следните документи:
1.Протоколи за изследване химичния състав на черпените подземни води от ШК по показатели нитрати и фосфати извършвани в периода 1-31 март за 2026г.
Срок: 30.08.2026.
Отговорник: Управител на „ПИЛКО“ ЕООД
2. Данните от изпълнения ежемесечен мониторинг на черпените и ползваните водни обеми по цели и измерените водни нива в шахтов кладенец „ШК-Пилко – Побит Камък“ към 30 юни 2026г.
Срок: 30.08.2026г.
Отговорник: Управител на „ПИЛКО“ ЕООД
</t>
  </si>
  <si>
    <t>08.03.2007 г.</t>
  </si>
  <si>
    <t>ПИЛКО ЕООД</t>
  </si>
  <si>
    <t>чек лист от проверка  за изпълнение у-ята в КР   № 288-Н1-И0-А1/2018 г. на ,,ПИЛКО” ЕООД, пл. с. Киченица, Община Разград</t>
  </si>
  <si>
    <t>с. Киченица, гр. Разград</t>
  </si>
  <si>
    <t>инсталация по КР №288/2018</t>
  </si>
  <si>
    <t>Проверката се извърши на основание Заповед № 500/05.08.2026 г. за извършване на контрол по условията на КР на № 288-Н1-И0-А1/2018 г. на ,,ПИЛКО” ЕООД, пл. с. Киченица, Община Разград и резолюция по наш вх. №  КД-08-271/05.08.2026. Бяха проверени по компетентност условие 8.1 и 13 и подусловията към тях. Попълнен чек лист и в съставения от РИОСВ констативен протокол КП СП№23/13.08.2026 год. Не са констатирани несъответствия</t>
  </si>
  <si>
    <t>КР 288-Н1-И0-А1/2018</t>
  </si>
  <si>
    <t>Пилко ЕООД, площадка с. Киченица</t>
  </si>
  <si>
    <t>1-РХ-23</t>
  </si>
  <si>
    <t>ШК-Кючукови-Александрово</t>
  </si>
  <si>
    <t>ШК-Кючукови-Александрово/"Кючукови" ЕООД</t>
  </si>
  <si>
    <t xml:space="preserve">„Кючукови“ ЕООД е  титуляр на разрешително за водовземане от подземни води, чрез съществуващи водовземни съоръжения с №11520302/23.06.2017 г. (стар №101207/07.11.2005 г. ) и Решение № 3947/13.09.2023 г. за изменение и продължаване срока на действие. 
Цел на издаденото разрешително: водоснабдяване за животновъдство и аквакултури и краен срок на действие на разрешителното до 08.11.2029 г.
Водовземането се осъществява от шахтов кладенец „ШК-Кючукови-Александрово“ за обект на водоснабдяване свинеферма в с. Александрово.
В БДДР за отчетната 2025 г. с наш вх. № КД-07-1109/30.01.2026 г. от титуляра в срок са представени: декларация по чл. 194б от ЗВ, годишен доклад по чл.48, ал. 1, т. 12 от ЗВ, дневник за ежемесечно отчитане на ползваните водни количества, копие на протокол от извършен химичен анализ на водата и копие на платежно нареждане за заплатена такса в размер на 278,01 €.
От направената проверка на място се констатира следното:
В момента на проверката се констатира, че: На място със заснети географски координати както следва: N 43°15'19,08 E 24°55'26,39" ± 3 м. е налично водовземно съоръжение-шахтов кладенец (геран), изграден от каменна зидария и оставен открит ствол. Устието на кладенеца е затворено с бетонова плоча, на която е оставен обслужващ отвор затворен с метален капак, които се заключва с катинар.
В момента на проверката се извършва водовземане от шахтов кладенец „ШК-Кючукови-Александрово“ за обект на водоснабдяване свинеферма в с. Александрово.  
В близост до шахтовия кладенец на нагнетателната тръба е монтирано измервателно устройство за отчитане на ползваните водни количества марка „Bmeters”, сериен №260246195, с показания в момента на проверката, както следва: 065836 м3, с което е изпълнено предписания №1 от КП-1-ИГ-21/02.06.2026 г. На измервателното устройство е налична пломба на БД-Плевен и същото е пломбирано в момента на проверка. 
Водомерът е пломбиран от сертифициращ орган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Водомера е снабден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Същият е представен в момента на проверката и ще се изпрати в БДДР по надлежния ред.
По условие 1.5 от разрешителното „Да поддържа в наличност резервен водомер, отговарящ на условията на т.1.2 и т. 1.3“ – поддържа се в наличност резервен водомер, с което е изпълнено предписания №2 от КП-1-ИГ-21/02.06.2026 г.
Заведен е дневник за ежемесечно отчитане на ползваните водни количества  и измерените експлоатационни нива. Същият се съхранява в обекта на водоснабдяване и е предоставен на контролните органи при извършване на проверката. 
По условие в разрешителното за измерване на нивото на подземните води -  титуляра измерва ДВН на подземните води и записва данните ежемесечно във воденият дневник. В момента на проверката механично е измерено ДВН – 3,15 м.
Не се препятства достъпа на контролиращите органи до водовземните съоръжения, както и до обекта, в който се ползват подземните води.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настоящият протокол от проверката на Управителя на фирмата за сведение.                           Срок: 14.08.2026 г.                                                           Отг. М. Кючукова
</t>
  </si>
  <si>
    <t>1-ИГ-35</t>
  </si>
  <si>
    <t xml:space="preserve"> Проверката се извършва във връзка с: Писмо с нас вх. № КД-07-2514-1/14.07.2026 г. и последващ контрол по Закона за водите (ЗВ).
От направената проверка по документи се констатира следното:
“Еврокварц – МВ“ ООД гр. Плевен е титуляр на разрешително за водовземане от повърхностен воден обект – яз. „Горни Дъбник“ с №01430043/07.11.2016 г. и Решение №107/16.04.2026 г. за продължаване на срока на действие до 26.10. 2036 г. Цел на водовземането е за „промишлено водоснабдяване“. 
Обекта на водоснабдяване е производствена площадка на дружеството в индустриалната зона на гр. Плевен.
В БДДР за отчетната 2025 г. са представени с писмо с вх. № КД-07-335/15.01.2026 г.: декларация по чл. 194б от ЗВ, годишен доклад по чл. 48, ал. 1, т. 12 от ЗВ, копие от дневника за ежемесечното отчитане на използваните водни количества, копие от платежно нареждане за заплатена такса, копие на фактура издадена от „Напоителни  системи“ ЕАД клон Среден Дунав.
От направената проверка на място се констатира следното:
Не се извършва водовземане за целта на издаденото разрешителното. Извършен е метрологичен контрол на измервателно устройство и същото е пломбирано с пломба на БД-Плевен в момента на проверката с което е изпълнено предписание № 1 от КП №1-ИГ-28/30.06.2026 г. 
Измервателното устройство е разположено в шахта на отклонение от магистрален промишлен водопровод на територията на площадката на “Еврокварц – МВ“ ООД гр. Плевен, същото е с марка „EWT“ със сериен № 39782375, Dn=65 и показание 005315 м3.
Водомерът е с налична пломба на сертифициращ орган с щампа от 2026 г., като свидетелството за проверка е изпратено в БДДР с наш вх. №КД-07-2514-1/14.07.2026 г.
 - Води се дневник за отчитане на ползваните количества вода в електронен вариант.
- Черпените водни количества са в съответствие с месечния график за използване на водите на комплексните и значими язовири, утвърждаван от министъра на околната среда и водите.
 -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настоящият протокол от проверката на Управителя на “Еврокварц – МВ“ ООД гр. Плевен за сведение.
         Срок: 14.08.2026 г.
           Отг. Ива Атанасова
</t>
  </si>
  <si>
    <t>5-ИД-36</t>
  </si>
  <si>
    <t>с. Побит Камък</t>
  </si>
  <si>
    <t>ТК"ЕС 1 ПС - Киченица - Побит Камък"</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</si>
  <si>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тръбен кладенец с издадено Разрешително (за водовземане № 11510256/ 15.09.2008 г. продължено и изменено с Решение №3709/05.12.2022 год., със срок на действие до 13.02.2031 г. 
1. ПС „Киченица” разположена в местност „Куиджук” в землището на с. Побит Камък, общ. Разград, обл. Разград за водоснабдяване на селата Киченица и Раковски, общ. Разград, обл. Разград. На площадката на ПС „Киченица“ е разположено водовземно съоръжение (водоизточник) ТК ,ЕС 1 ПС — Киченица — Побит Камък”
2. Разположението на ТК „ЕС 1 ПС — Киченица — Побит Камък” е в точка с приблизителни географски координати WGS : X 43.630528  Y 26.524667 и WGS 84 N 43˚37'49,9˝;  E 026˚31'28,8˝ снети с служебен GPS GARMIN GPS map 60 CS. Снетите географки координати отговарят на посочените в Разрешителното за водовземане.
3. Състоянието на ТК „ЕС 1 ПС — Киченица — Побит Камък” е добро, работещо,  почистено, водовземното съоръжение се експлоатира ежедневно. 
4. ТК ,ЕС 1 ПС — Киченица — Побит Камък” има учредена санитарно охранителна зона с Заповед № СОЗ 130/15.05.2007 година, пояс 1 ограден телена ограда с монтирани указателни табели. И изградено видеонаблюдение.
5. Констатирани нарушения, вкл. на условия в издаденото разрешително – няма
Предписания:  няма
</t>
  </si>
  <si>
    <t>15.09.2008 г.</t>
  </si>
  <si>
    <t>Водоснабдяване - с. Раковски ООД</t>
  </si>
  <si>
    <t>3-НН-62</t>
  </si>
  <si>
    <t>земл. на  с.Жеглица</t>
  </si>
  <si>
    <t>ТК-РДепо -ТБО-Видин</t>
  </si>
  <si>
    <t>РДНО-Видин</t>
  </si>
  <si>
    <t xml:space="preserve">Констатации:   Община Видин е титуляр на разрешително № 11590356/13.06.2009 г., последно изменено и продължено с Решение № 3292/11.06.2021 г. и Решение № РР-02-50/17.06.2021 г. за поправка на очевидна фактическа грешка, за водовземане от подземни води чрез водовземно съоръжение „ТК – РДепо ТБО Видин – Община Видин” (Тръбен кладенец), за водоснабдяване на обект РДБО - Видин, земл. с. Жеглица, община Видин, област Видин, с цел на водовземането: „Водоснабдяване за други цели“.
1. С писмо вх. № КД-07-2276/13.05.2026 г., ОП „РДБО-Видин“ (експлоатационно дружество на РДБО) е уведомило БДДР за констативна неизправност на измервателното устройство № 011145 на ТК. С последващо писмо с вх. № КД-07-2276-1//12.06.2026 г., БДДР е уведомена за монтиран нов водомер и готовност за пломбирането му.
В момента на проверката е пломбиран с пломба на БДДР монтираният водомер за измерване на черпените водни количества от „ТК – РДепо ТБО Видин – Община Видин”, както следва: ф № 210580561, BMETERS, Q=10    м3/ч, при показания: 01336 м3. Водомерът има стикер за преминат метрологичен контрол.
2. Във връзка с изпълнение на условия в разрешителното и разпоредбите на Закона за водите, титулярът е изпълнил следното:
3. Във връзка с Условие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на ТК е монтирано измервателното устройство BMETERS, Q=10    м3/ч, с ф № 210580561, с показания в момента на проверката: 01336 м3. Водомерът има пломба за преминат метрологичен контрол.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подземна вода за 2025 г.;
4.2. Такса водовземане в размер на 448,85 лв./229,49 евро е заплатена в срок. Копие от платежното нареждане е представено в БДДР.
5. Във връзка с Условие „Изисквания към програма за мониторинг“ от разрешителното:
5.1. изпълнен е ежегодния мониторинг на черпените подземни води от ТК, в акредитирана лаборатория. Копие от протоколът от химичен анализ е представен в БДДР;
5.2. води се дневник за отчитане наблюдението и ежемесечния отчет на показанията на водомера за черпените подземни води. Копие от дневника е представен в БДДР с годишното докладване;
6. В изпълнение на условие от „Условия за предоставяне на информация от собствения мониторинг“ в Приложение, неразделна част от разрешителното и Закона за водите е представен в БДДР Доклад за изпълнение на условията в разрешителното за 2025 г.
</t>
  </si>
  <si>
    <t>13.06.2009г.</t>
  </si>
  <si>
    <t>община Видин</t>
  </si>
  <si>
    <t>229,49 евро</t>
  </si>
  <si>
    <t>3-СБ-17</t>
  </si>
  <si>
    <t>гр.Видин</t>
  </si>
  <si>
    <t>ТК-Крафт-Видин</t>
  </si>
  <si>
    <t>автомивка на "Крафт"ООД</t>
  </si>
  <si>
    <t xml:space="preserve">Констатации:1. „КРАФТ“ ООД, гр. Видин е титуляр на разрешително № 11591150/18.05.2018 г., изменено и продължено с Решение № 4338/10.10.2024 г., за водовземане от подземни води чрез водовземно съоръжение „ТК – Крафт - Видин” (Тръбен кладенец), за водоснабдяване на обект: Автомивка на „КРАФТ“ ООД в гр. Видин, община Видин, област Видин, с цел на водовземането: „Водоснабдяване за други цели“.
2. Във връзка с изпълнение на условия в разрешителното и разпоредбите на Закона за водите, титулярът е изпълнил следното:
3. Във връзка с Условие „Условие за монтиране на водомери за измерване на ползваните за различни цели водни обеми“ от Приложение, неразделна част от разрешителното за водовземане, на ТК е монтирано измервателното устройство с ф№ 05399 г., Q=10 м3/ч., за измерване на черпените водни обеми от ТК, с показания в момента на проверката: 019579 м3. Водомерът е пломбиран с пломба на БДДР и има пломба за преминат метрологичен контрол. 
4. Във връзка с условие „Задължение за заплащане такса за водовземане“:
4.1. Представена е в БДДР Декларация по чл. 194б от Закона за водите за изчисляване на такса водовземане от подземна вода за 2025 г.;
4.2. Такса водовземане в размер на 617,59 лв./315,77 евро е заплатена в срок. Копие от платежното нареждане е представено в БДДР.
5. Във връзка с Условие „Изисквания към програма за мониторинг“ от разрешителното:
5.1. изпълнен е ежегодния мониторинг на черпените подземни води от ТК, в акредитирана лаборатория. Копие от протоколът от химичен анализ е представен в БДДР;
5.2. води се дневник за отчитане наблюдението и ежемесечния отчет на показанията на водомера и ниво на подземните води. Копие от дневника е представен в БДДР с годишното докладване;
6. В изпълнение на условие от „Условия за предоставяне на информация от собствения мониторинг“ в Приложение, неразделна част от разрешителното и Закона за водите е представен в БДДР Доклад за изпълнение на условията в разрешителното за 2025 г.
1. инж. Сия Димитрова Бенчовска
                           (собствено, бащино и фамилно име на актосъставителя)
2. Главен експерт      3.  14.07.2026 г. 
           (длъжност на актосъставителя)                        (дата на съставяне на акта)
4. 01.04.2026 г., Басейнова дирекция „Дунавски район“ гр. Плевен, ул. „Чаталджа“ № 60. Нарушението е установено на 25.06.2026 г. 
(дата и място на извършване на нарушението)
5. Описание на нарушението и обстоятелствата, при които е било извършено:
При извършена проверка от експерти на дирекция „Контрол“ по документи и в регистрите поддържани в Басейнова дирекция „Дунавски район“ /БДДР/ гр. Плевен е установено следното:
„ЧАРИВА ФУУДС“ ЕООД с ЕИК 203607242 е титуляр/ползвател на Разрешително за ползване на воден обект за заустване на отпадъчни води в повърхностни води № 13140349/19.06.2023 г. за експлоатация на млекопреработвателно предприятие в с. Кошава, общ. Видин, обл. Видин, издадено от директора на Басейнова дирекция „Дунавски район“ гр. Плевен, с краен срок на действие до 08.11.2025 г.
За отчетната 2025 г. от титуляра/ползвател по гореописаното разрешително е постъпил: „Доклад за изпълнение на условията в разрешително № 13140349/19.06.2023 г. за ползване на воден обект за заустване на отпадъчни води за 2025 г., съгласно изискванията на чл. 48, ал. 1, т. 12 от Закона за водите“, с наш вх. № КД-07-2418/25.06.2026 г., Ваш изх. № 31/23.06.2026 г. Констатирано е, че докладът не е подаден в законоустановения срок.
Съгласно раздел „Специфични изисквания към местата за мониторинг и програмата за мониторинг“ от условия, при които се предоставя правото на използване в разрешително № 13140349/19.06.2023 г., не е изпълнено условието:
„т. 6. Ежегодно до 31 март да се представя в Басейнова дирекция „Дунавски район“ гр. Плевен…, доклад за изпълнението на условията от настоящето разрешително“.
Въз основа на гореизложеното е констатирано нарушение на чл. 48, ал. 1, т. 11 и т. 12 от Закона за водите, а именно: 
Чл. 48. (1) Водоползвателите - титуляри на разрешителни, имат задължение да:
11. изпълняват условията в издадените им разрешителни по реда на този закон и комплексните разрешителни, издадени по реда на Закона за опазване на околната среда;
12. в срок до 31 март на следващата отчетна година предоставят на директора на съответната басейнова дирекция, а в случаите на издадено разрешително по чл. 46, ал. 1, т. 3 - и на директора на съответната регионална инспекция по околната среда и водите, доклад за изпълнението на условията в издадените им разрешителни.
Нарушението се изразява в непредставяне на ежегодния доклад за 2025 г. за изпълнението на условията по Разрешително № 13140349/19.06.2023 г. в законоустановения срок (до 31.03.2026 г.).
6. Законови разпоредби, които са нарушени: чл. 48, ал. 1, т. 11 и т. 12 от Закона за водите.
7. „ЧАРИВА ФУУДС“ ЕООД
                 (наименование на юридическото лице/ едноличен търговец)
8.  Чавдар Любенов Спасов - управител, 54 годишен, адрес: гр. София, р-н „Красно село“, ул. „Доспат” № 7, ет. 4, ап. 13, ЕГН 7201064442, адрес за кореспонденция: с. Кошава, Община Видин, Област Видин, ул. „Четвърта” № 7
(собствено, бащино и фамилно име на представителя на ЮЛ или ЕТ / на физическото лице и възраст, точен адрес, месторабота, ЕГН)
9. Булстат (ЕИК) 203607242                                   10. 
(Булстат / ЕГН на физическото лице) (Данъчен номер / Лична карта и дата на издаване)
11. гр. София, р-н „Красно село“, ул. „Доспат” № 7, ет. 4, ап. 13, адрес за кореспонденция: с. Кошава, Община Видин, Област Видин, ул. „Четвърта” № 7
(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инж. Николай Василев Николов – главен експерт в БДДР Плевен, гр. Плевен, общ. Плевен, област Плевен, ул. „Чаталджа“ № 60, – Изнесено работно място гр. Враца, община Враца, област Враца, ул. „Мито Цветков” № 2, дата на раждане: 16.11.1963 г.
(свидетелят е присъствал / не е присъствал / при констатиране на нарушението — вярното се подчертава)
12.2. Оля Емилова Моянова – старши експерт в БДДР – Плевен, град Плевен, ул. „Чаталджа“ № 60, община Плевен, област Плевен, дата на раждане: 07.08.1992 г.
 (свидетелят е присъствал / не е присъствал / при констатиране на нарушението — вярното се подчертава)
13. Обяснения или възражения на нарушителя (ако е направил такива):
……………………………………………………………………………………………………………
……………………………………………………………………………………………………………
……………………………………………………………………………………………………………
……………………………………………………………………………………………………………
14. Имената, точните адреси и ЕГН на лицата, претърпели имуществени вреди от нарушението:
……………………………………………………………………………………………………………
……………………………………………………………………………………………………………
15. Опис на писмените материали и на иззетите вещи и на кого са поверени за пазене:
1. Покана за съставяне на Акт за установяване на административно нарушение (АУАН) с изх. № КД-07-2418-1/30.06.2026 г.
2. Известие за доставяне на Покана за АУАН.
3. Документи с вх. № КД-07-2418/25.06.2026 г. на БДДР, съдържащи „Доклад за изпълнение на условията в разрешително № 13140349/19.06.2023 г. за ползване на воден обект за заустване на отпадъчни води за 2025 г., съгласно изискванията на чл. 48, ал. 1, т. 12 от Закона за водите“.
16. Съгласно чл. 42, ал. 2 от ЗАНН: желая/не желая наказателното постановление да ми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 управление.
 (вярното се подчертава)
17. Уведомен съм за правото ми в 14-дневен срок от връчването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t>
  </si>
  <si>
    <t>18.05.2018г.</t>
  </si>
  <si>
    <t>КрафтООД</t>
  </si>
  <si>
    <t>315,77 евро</t>
  </si>
  <si>
    <t>5-ДГ-38</t>
  </si>
  <si>
    <t>13.08.2026 г.</t>
  </si>
  <si>
    <t>с. Бреница</t>
  </si>
  <si>
    <t>TK-ЗК ИЗГРЕВ - 92-Бреница</t>
  </si>
  <si>
    <t xml:space="preserve">Проверката се извършва във връзка с: текущ контрол по изпълнение условията на разрешително за водовземане от подземни води №11520224/23.01.2015г., изменено и продължено с Решение №3212/22.03.2021г., включено в плана за извършване на контролна дейност за 2026г и постъпило в БДДР с вх. №КД-07-2596/28.07.2026г. писмо с искане за пломбиране на водомер.
От направената проверка на място и по налични документи в досието на дружеството се констатира следното:
Кооперация "ЗК ИЗГРЕВ - 92" е титуляр на разрешително за водовземане от подземни води № води № 11520224/23.1.2015г., изменено и продължено с Решение №3212/22.03.2021г., с краен срок на действие до 23.01.2027г. Водовземното съоръжение което експлоатира дружеството е "TK-ЗК ИЗГРЕВ - 92-Бреница",т  в имот №06389.3.58 в землището на с. Бреница, общ. Тутракан, обл. Силистра 
Цел на водовземане – Самостоятелно водоснабдяване за напояване на земеделски култури. Разрешен средноденонощен дебит Qпр. ср. дн.=7 л/сек.
Разрешен годишен воден обем 221005куб.м, разрешен сезонен воден обем от 31 юни до 31 август – 55100 куб.м. 
Водовземното съоръжение „ТК- ЗК ИЗГРЕВ – 92 - Бреница“ изградено във водно тяло BG1G0000K1B041 - Карстови води в Русенската формация.
Съгласно условията в разрешително за водовземане №11520224/23.1.2015г.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 КД-07-1502/06.02.2026г.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заплатена за 2025г такса в размер на 8,70 евро;
3. В срок до 31 март на следващата отчетна година предоставя на директора на БДДР доклад за изпълнението на условията в разрешителното - представен с вх. № КД-07-1502/06.02.2026г;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Пунктове за собствен мониторинг – RG11520224_1 за водовземно съоръжение "TK-ЗК ИЗГРЕВ - 92-Бреница";
2.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изпълнено. Нов водомер Powogaz, MWN80-NKOP с ф.№25601266, монтиран 2026г.;
3. Дълбочината на автоматичния нивомер да бъде съобразена с помпеното оборудване на кладенеца – измерва се;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заведен е дневник;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частично през годините;
б) други показатели, по които водното тяло е определено в риск да не постигне добро химично състояние на подземните води - нитрати и фосфати – извършен. Представен по време на проверката протокол №ПВ 109/20.02.2026г.
5. Да взема водните проби за изследванията по т.3а в периода 1 август – 30 септември по т. 3б в периода 1-31 март и 1-30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за новият водомер е представен е сертификат за ЕС изпитване на типа, тип MWN/JS.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(или измерените ползвани и свободно изтичащите водни обеми - при водовземане чрез дренажи, галерии и каптирани извори) към 30 юни и към 31 декември всяка година, в срок до 14 дни след посочените дати;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измелените експлоатационни водни нива, както и информация за изправността му и изправността на помпеното оборудване. Да съхранява дневника през целия срок на действие на разрешителното и да го предоставя на контролните органи при извършване на проверка – съхранява се;  
3. Да съхранява дневника през целия срок на действие на разрешителното и да го предоставя на контролните органи при извършване на проверка – предоставя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не се формират.
При извършена проверка на БДДР през 2025г. с констативен протокол 5-ДГ-63/25.09.2025г. е дадено предписание „да се извърши метрологична проверка на водомера монтиран за измерване на добитите водни количества от "TK-ЗК ИЗГРЕВ - 92-Бреница",  преди началото на поливния сезон за 2026г“.
На 02.02.2026г. в БДДР е постъпило уведомително писмо с вх. №КД-07-1290/02.02.2026г. за скъсана пломба на водомер ф.№16325233 тип Powogaz, поради необходимостта от извършване на метрологична проверка. Показания при демонтажа 65410 куб.м. Проверката е извършена в лаборатория към „Аква билдинг – сървиз“ ЕООД, гр. София. Представено е свидетелство за проверка № 26-02-68-113/1 на водомер със забележка: Грешки над МДГ, което е наложило закупуването на нов водомер.
С писмо наш вх. №КД-07-2593/28.07.2026г. кооперация "ЗК ИЗГРЕВ - 92" уведомява, че иска пломбиране на монтиран нов водомер, фланцов, Q3=100 куб.м/час, марка Powogaz, MWN80-NKOP с ф.№25601266, монтиран на "TK-ЗК ИЗГРЕВ - 92-Бреница" през месец юли 2026г. В писмото декларират, че за периода от март до юли не са извършвали водовземане. Смяната на водомерите е отразена в дневника.
  В момента на проверката не се извършва водовземане от „ТК- ЗК ИЗГРЕВ – 92 - Бреница“. Водомерът монтиран при ТК с ф.№25601266 е с показания 000007куб.м., поставена е пломба на БДДР.
</t>
  </si>
  <si>
    <t>23.01.2015 г.</t>
  </si>
  <si>
    <t>Кооперация "ЗК ИЗГРЕВ - 92"</t>
  </si>
  <si>
    <t>4-КХ-41</t>
  </si>
  <si>
    <t xml:space="preserve">с. Никюп </t>
  </si>
  <si>
    <t xml:space="preserve">хор. Дренаж </t>
  </si>
  <si>
    <t>Вик Йовковци, Община В. Търново</t>
  </si>
  <si>
    <t xml:space="preserve">От направената проверка се констатира следното:
С горния сигнал са описани изкопни дейности в близост до съоръжения за ПБВ-  „Извършен изкоп преди месец от общински власти в близост до съоръжения на ВИК ЙОВКОВЦИ за ПБВ на с. Никюп, община Велико Търново“. В сигнала се изказват опасения от замърсяване на водите, поради оставени открити изкопи и контакт със инфраструктурата за водоснабдяване“.
При проверката са  посетени имоти, както следва:
1. ПИ 51740.151.9 област Велико Търново, община Велико Търново, с. Никюп 
Държавна частна, вид територия Територия, заета от води и водни обекти, НТП За извор на прясна вода, площ 17320 кв. м по Заповед за одобрение на КККР РД-18-848/07.12.2017 г., издадена от ИЗПЪЛНИТЕЛЕН ДИРЕКТОР НА АГКК
В имота се констатира наличие на изградена дренажна система /хоризонтален дренаж/ , 7 бр. шахти оградени на терен с предполагаема площ на СОЗ пояс I с цел водоснабдяване на с. Никюп. От БДДР - Плевен за водовземане от подземни води е издадено разрешително № 101843/18.12.2006 г. със срок на действие - 19.12.2026 г. Титуляр на разрешителното е „ВиК ЙОВКОВЦИ“ ООД гр. В.Търново. 
Дружеството е в процедура по учредяване на СОЗ 
Имот ПИ 51740.151.9 е с окосена тревна площ, възможни са визуални наблюдения. 
2. В съседен терен  – част от ПИ 51740.147.52 с площ 31 564 м2 с НТП отв .канал собственост на мзх. и в имот 51740.151.11 – частна общинска собственост  е изчистена от дървесна растителност полоса с дължина около 300 м. В полосата са осъществени и се констатираха изкопи извършени механизирано.  
Най- високо разположеният е в близост до Никюпски канал и е с приблизително кръгла форма и дълбочина около 2,50 м . Запълнен е с вода на около 0,80 м. 
Вторият изкоп е по средата на полосата, също с приблизително кръгла форма и дълбочина около 3,50 м . Запълнен е с вода на около 1,00м , видимо бистра.  0,80 м.  N  43° 14' 54,14"    E  25° 33' 53,60". 
Третият изкоп представлява шурф с дълбочина около 3,50 м -4,0 м. като по дъното се наблюдава водно течение – около 0,100 л/с.  с посока юг –север. В южна посока, през канала се наблюдава стб.шахта, находяща се в имот  ПИ 51740.147.57, определен в КККР с НТП извор за прясна вода.  
Към момента категорично не е установено взаймодействието на водата от шурфа с  дренажното поле на съоръженията за ПБВодоснабдяване. . 
На място, в момента на проверката, няма земекопна или друга техника, както и физическо присъствие. 
По вида на стените на изкопите /степента на обрушване/ и обрастването с растителност около тях може да се направи заключение, че са осъществени в близък период. 
</t>
  </si>
  <si>
    <t>4-МБ-28</t>
  </si>
  <si>
    <t>гр. Севлиево</t>
  </si>
  <si>
    <t>Дисиком ООД</t>
  </si>
  <si>
    <t>Основни констатации: 1. “Дисиком“ ООД е титуляр на разрешително за водовземане от подземни води №11590906/05.03.2014 г., продължено с Решение №4832/23.02.2026 г.  Водовземането се осъществява от ШК с цел „други цели“. Срокът на действие на разрешителното е до 05.03.2032 г. В момента на проверката не се извършва водовземане.
2. С писмо с наш вх. №КД-07-2282/15.05.2026 г. сме уведомени, че ВиК операторът (ВиК Габрово) е демонтирал старият водомер и е монтирал нов, метрологично проверен. Старият водомер е свален при показание 002074 м3. Водомерът е пломбиран с пласмасова пломба на ВиК Габрово. Представен протокол за монтиране и демонтиране на водомер №0083351/07.05.2026 г. от ВиК Габрово.
3. Водомерът се намира в складовото помещение на автомивката. Монтиран водомер на фирма „Baylan”, фаб. №25497674/25, Q= 4 м3/ч. с първоначално нулево показание. Водомерът се пломбира с пломба „1-4“ на БДДР в момента на проверката при показание 00085 м3.
4. Води се дневник за отчитане на ползваните води, демонтажът и монтажът са отразени в него. Измерва се СВН и ДВН. Проверен и заверен от експерт на БДДР-Плевен.
5. Извършва се хим. анализ на добиваните води с честота и обхват съгласно изискванията на разрешителното. Изпращат се своевременно в БДДР-Плевен.
6. В БДДР-Плевен с писма с наши вх. №КД-07-221/13.01.2026 г. и №КД-07-1874/13.03.2026 г. са  представени декларация по чл.194б от Закона за водите, дневник, годишен доклад, протокол за хим. анализ и копие на платежно за заплатена такса в срок. Платената такса за 2025 г. е в размер на 75,68 лв. за ползвани 280 м3 (38,69 евро).
Условията в разрешително №11590906/05.03.2014 г. се изпълняват.
 Предписания: 1. Настоящият протокол да се предаде на Управителя на “Дисиком“ ООД за сведение.</t>
  </si>
  <si>
    <t>4-МБ-29</t>
  </si>
  <si>
    <t>с. Поповци</t>
  </si>
  <si>
    <t>„ВЕЦ Сокол“ ЕООД</t>
  </si>
  <si>
    <t>Основни констатации: 1. Фирма „ВЕЦ Сокол“ ЕООД е титуляр на разрешително за водовземане от подземни води №11591208/25.03.2019 г., изменено и продължено с Решение №3928/17.08.2023 г. Краен срок на разрешителното – 25.03.2034 г. Цел на водовземането  „водоснабдяване за други цели – производство на електроенергия “. Водовземането се осъществява чрез каптиран извор “КИ Соколски манастир-Община Габрово-Чарково“. В момента на проверката се извършва водовземане.
2. С писмо вх.№КД-07-2321/23.07.2026 г. сме уведомени за повреда на стария водомер („PoWoGaz”, фаб.№19300002 свален при показание 5 009 318 m3) и монтаж на резервния водомер с показание при монтажа 2 652 954 m3.
3. Монтиран e водомер на фирма „PoWoGaz”, фаб.№19300006, Q3=630 m3/h при показание 2 652 954 m3.  Не може да се пломбира в момента на проверката, поради наличие на вода в шахтата на водомера. Направи се само отчитане на водомера, показание в момента 2 763 140 m3.
4. Води се дневник за отчитане на ползваните водни количества. Проверен и заверен от експерт на БДДР-Плевен.
5. Извършва се хим. анализ на добиваните води с честота и обхват съгласно изискванията на разрешителното. Изпращат се своевременно в БДДР-Плевен.
6. В БДДР-Плевен е подадена декларация по чл.194б от ЗВ, справка за ползваните водни количества, доклад и копие на платежно. Заплатена е дължимата сума от 795,87 лв. (406,92 евро) за 1 193 789 m3.
Условията в разрешително №11591208/25.03.2019 г. се изпълняват.
 Предписания:  няма</t>
  </si>
  <si>
    <t>ВЕЦ Сокол ЕООД</t>
  </si>
  <si>
    <t>4-МБ-30</t>
  </si>
  <si>
    <t>м. Узана</t>
  </si>
  <si>
    <t>“Болкан Трейд“ ООД</t>
  </si>
  <si>
    <t>Основни констатации: 1. Фирма  “Болкан Трейд“ ООД е титуляр на разрешително №11511627/15.12.2025 г., за водовземане от подземни води. Водовземането се осъществява от КИ „Узан дере – Импулс – Ясеново“, с цел на водовземането „самостоятелно питейно-битово водоснабдяване, когато отнетата вода се ползва за питейно-битови цели“. В момента на проверката не се извършва водовземане.
2. С писмо с вх. № КД-07-2171/17.04.2026 г. сме уведомени за монтаж на водомер съгласно изискванията на разрешителното.
3. Водомерът е монтиран на новоизградената водопроводна връзка от КИ „Узан дере – Импулс – Ясеново“ до семеен хотел „Балканци“. Монтиран е чисто нов водомер на фирма “BMeters”, фаб. №260054956/26, Q3=6,3 m3/h и първоначално нулево показание. Пломбиран с пломба 1-4 на БДДР-Плевен в момента на проверката при показание 00136 m3.
4. Няма заведен дневник за отчитане на ползваните водни количества. Дадени указания за изготвянето му.
Новоизграденото водопроводно отклонение за семеен хотел „Балканци“ все още не е въведено в експлоатация.
 Предписания: 1. Настоящият протокол да се предаде на Управителя на “Болкан Трейд“ ООД за сведение.</t>
  </si>
  <si>
    <t>2-АЕ-94</t>
  </si>
  <si>
    <t xml:space="preserve">Тръбен кладенец </t>
  </si>
  <si>
    <t>Тръбен кладенец в ПИ с идентификатор 02659.2193.635, гр. Банкя, р-н Банкя СО</t>
  </si>
  <si>
    <t xml:space="preserve">Проверката се извършва във връзка с: получено писмо по ел. поща с вх. № РР-12-423 (3)/ 07.08.2026 г.
От направената проверка се констатира следното:
1. В Басейнова дирекция „Дунавски район“ (БДДР) е постъпило Заявление за регистрация на водовземно съоражение от подземни за задоволяване на собствени потребности на граждани с вх. № РР-12-423/ 11.06.2026 г. от Силвия Георгиева Ганчева - собственик на ПИ с идентификатор 02659.2193.635, гр. Банкя, р-н Банкя СО.
2. С писмо с изх. № РР-12-423 (2)/ 22.07.2026 г., БДДР е уведомила собственика на имота, че е необходимо да се извърши пробонабиране от тръбния кладенец, с цел отхвърляне на вероятността черпената вода от него да е от находище на минерална вода „Банкя“- ИДС № 3 по Приложение №2 към чл. 14, т. 2 от Закона за водите.
3. С писмо по ел. поща заведено с вх. № РР-12-423 (3)/ 07.08.2026 г., БДДР е уведомена, че е организирано пробонабиране от кладенеца на дата 13.08.2026 г. в 10,00 часа.
4. В дена на проверка се установи следното:
4.1. При точка с географски координати N 42˚42ˈ17,06ˈˈ и E 23˚08ˈ40,53ˈˈ в ПИ с идентификатор 02659.2193.635, гр. Банкя, р-н Банкя СО е изграден тръбен кладенец от ПВХ тръби с диаметър 125 мм, който се намира на подземна ПВХ шахта. Кладенеца е оборудван с потопяема помпа, не се използва в деня на проверката и се измери СВН на 8,08 м от кота терен.
4.2. От кладенеца се пробонабира от СЛАМВ при „НСБФТР“ ЕАД водна проба от 5 литра за физико-химичен анализ. Извърши се полево измерване на температурата на водата, която е 18,2ºС при температура на въздуха 25ºС.
Предписания, срокове, отговорници:
1. Да се представи в БДДР копие от извършения физико-химичен анализ в срок до 15 дни след неговото изготвяне.
       Отг. Силвия Ганчева
2. Настоящият констативен протокол да се представи на собственика на ПИ с идентификатор 02659.2193.635, гр. Банкя, р-н Банкя СО за сведение и изпълнение.
       Отг. Ивайло Ганчев
       Срок: 14.08.2026 г.
</t>
  </si>
  <si>
    <t>5-НК-20</t>
  </si>
  <si>
    <t>ТК1 –ЗК ИЗГРЕВ-92-Белица</t>
  </si>
  <si>
    <t xml:space="preserve">Проверката се извършва във връзка с: текущ контрол по чл. 188 от Закона за водите по разрешително №11520324/19.04.2018, и писмо заведено в БДДР с вх.КД-07-1290/02.02.2026 год. и КД-07-2593/28.07.2026 год., относно предстояща метрологична проверка и необходимост от пломбиране на ново измервателно устройство.
От направената проверка на място и по налични документи в досието на дружеството се констатира следното: 
ЗК Изгрев-92 е титуляр на разрешително за водовземане от подземни води чрез съществуващи водовземни съоръжения №11520324/19.04.2018 г.,от водовземното съоръжение „ТК1 –ЗК ИЗГРЕВ-92-Белица“ , водно тяло BG1G0000К1В041, със срок на действие до 19.04.2030 г.
Целта на водовземането по разрешително е „ За самостоятелно водоснабдяване на земеделски култури” до 129652 куб.м  от 1-ви април до 30 септември.разрешен. Разрешеният средноденонощен дебит е 8,2 л/сек. Разрешеният годишен воден обем е 258596 куб.м./год.
Съгласно условията в разрешително за водовземане №11520324/19.04.2018г., титулярът има следните задължения:
1. Ежегодно към 31 януари на следващата година титулярът на разрешителното, определя и декларира дължимата такса по образеца, утвърден от министъра на околната среда и водите и обявен на интернет страниците на БДДР и на МОСВ; - представена с наш  вх. № КД-07-1503/06.02.2026 год.
2. Внася определената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такса от 1054,16 евро 
3. В срок до 31 март на следващата отчетна година предоставя на директора на БДДР доклад за изпълнението на условията в разрешителното; - представен с наш вх. № КД-07-1503/06.02.2026 год.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частично, протокол № 11-0056:02.2025 год. по 9 индикативни показателя с писмо наш вх.№ КД-07-1756/24.02.2026 г. и  протокол представен по време на проверката №ПВ 108/20.02.2026 год. по 9 индикативни показателя .
Специфични изисквания към местата за мониторинг и програмата за мониторинг:
1. Пункт за мониторинг – RG11520324_1 за водовземно съоръжение „ТК1 –ЗК ИЗГРЕВ-92-Белица“
2. Измервателното устройство за отчитане на черпените водни количества (водомерът) да се монтира на нагнетателната тръба на помпата в изградена шахта на разстояние, не повече от 2 м от устието на кладенеца – изпълнено;
3. Дълбочината на  автоматичния нивомер да бъде съобразена с помпеното оборудване на кладенеца – изпълнено;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а) ежемесечно по време на работа на помпеното оборудване и
б) в началото на всеки сезон преди включване на помпеното оборудване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нитрати и ортофосфати;
4. да взема водните проби за изследванията по т.3а в периода 1 август – 30 септември по т. 3б в периода 1-31 март и 1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За 2026 год. представен с наш вх.№ КД-07-2593/28.07.2026 год. - не е добивана подземна вода. 
 1.2. в срок до 15 дни от датата на изпитването, протоколите от анализ на водните проби за определяне на състава и свойствата на подземните води; - изпълнява се частично.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В БДДР е постъпило писмо заведено с вх.КД-07-2593/28.07.2026г. с искане за поставяне на пломба на монтиран нов водомер за отчитане на добитите водни количества,  марка Powogaz и фабричен номер 26618844. Представен е технически паспорт на водомера. Демонтажът на водомер с ф. № 22305800 e извършен при показания 392172 куб.м. Новият водомер, с фабричен номер 26618844 е монтиран при показания 000009 куб.м. В дневника за ежемесечно наблюдение и отчет на добитите водни количества и динамичните и статични водни нива на ТК е отразена датата на демонтаж и монтаж. Дневникът е заверен с подпис на проверяващия.Показанията на дисплея на водомера при поставяне на пломбата на БДДР е  000009 куб. м . В момента на проверката не се извършваше водовземане. 
Предписания, срокове, отговорници:     няма
</t>
  </si>
  <si>
    <t>19.04.2018 г.</t>
  </si>
  <si>
    <t>5-КШ-27</t>
  </si>
  <si>
    <t xml:space="preserve">„Р-40х-ВиК Варна – Генерал Колево“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</si>
  <si>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Варна” ООД е титуляр на разрешително за водовземане от подземни води № 21510100/07.07.2009г. С Решение №3687/31.10.2022г. разрешителното е Преномерирано на №11511496/31.10.2022г., с краен срок на действие до 06.07.2034г. 
2.  Водовземно  съоръжение: 
„Р-40х-ВиК Варна – Генерал Колево“ (Тръбен кладенец) с дълбочина 610 м. Разположен в поземлен имот 14670.20.31, област Варна, община Вълчи дол, с. Генерал Колево, м.ЛИВАДИТЕ, вид собственост Общинска публична, НТП пасище. Местоположението е определено с географски координати WGS: N 43°30'56.46 E 27°21'27.91 ,  GPS координати на точката  X 43.515683  Y 27.357753  измерени при проверката.           
- Целта на водовземането: за обществено питейно-битово водоснабдяване 
- Обект на водоснабдяване : С. Генерал Колево, с. Радан войвода и с. Стефан Караджа, Община Вълчи дол.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Заповед за определяне на СОЗ №689/11.12.2023г.
4. Състояние на водоизточника :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охранителната зона. Предписание :1. Да се запознае Управителя на „Водоснабдяване и канализация Варна“ ООД за извършената проверка и направените констатации.
</t>
  </si>
  <si>
    <t>31.10.2022 г.</t>
  </si>
  <si>
    <t>Водоснабдяване и канализация Варна</t>
  </si>
  <si>
    <t>5- КШ-26</t>
  </si>
  <si>
    <t>с.Червенци</t>
  </si>
  <si>
    <t>ПЕС 1 ВиК Варна Червенци</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</si>
  <si>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Варна” ООД е титуляр на разрешително за водовземане от подземни води № 21510092/18.05.2009г., издадено от Директора на Басейнова дирекция Черноморски район гр. Варна, с краен срок на действие до 17.05.2034г. 
2. Водовземно  съоръжение: 
 „ПЕС 1 ВиК Варна – Червенци“ (Тръбен кладенец) с дълбочина 562 м. Разположен в поземлен имот с идентификатор 80529.501.261, по КККР на с. Червенци, община Вълчи дол, обл. Варна, вид собственост Общинска публична. Местоположението е определено с географски координати WGS: N 43°31'14.3 E 27°26'14.3, GPS координати на точката  X 43.520639  Y 27.437306  измерени при проверката.        
- Целта на водовземането: за обществено питейно-битово водоснабдяване 
- Обект на водоснабдяване : с.Червенци, община Вълчи дол.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Открита процедура с наш вх. № СКЗЗВ-01-3/ 18.02.2025 г.
4. Състояние на водоизточника :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охранителната зона. Предписание: 1. Да се запознае Управителя на „Водоснабдяване и канализация Варна“ ООД за извършената проверка и направените констатации
</t>
  </si>
  <si>
    <t>18.05.2009 г.</t>
  </si>
  <si>
    <t>5-КШ-28</t>
  </si>
  <si>
    <t>ПЕС 1 ВиК Варна Добротич</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</si>
  <si>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Варна” ООД е титуляр на разрешително за водовземане от подземни води № 200099/13.05.2004г., издадено от Директора на Басейнова дирекция Черноморски район гр. Варна, с краен срок на действие до 20.05.2029г.
2. Водовземно  съоръжение: 
„ПЕС1-ВиК Варна – Добротич“ (Тръбен кладенец) с дълбочина 700 м. Разположен в поземлен имот с идентификатор 21717.30.112, по КККР на с. Добротич, община Вълчи дол, обл. Варна, вид собственост Държавна частна.  Местоположението е определено с географски координати WGS: N 43°24'16.596 E 27°25'43.179, GPS координати на точката  X 43.40461  Y 27.428661  измерени при проверката.       
- Целта на водовземането: за обществено питейно-битово водоснабдяване 
- Обект на водоснабдяване : с. Калоян, с. Есеница, с. Изворник и с. Доброплодно, Община Вълчи дол.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Определена Заповед за СОЗ №738/12.05.2025г.
4. Състояние на водоизточника :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охранителната зона. Предписание: 1.Да се запознае Управителя на „Водоснабдяване и канализация Варна“ ООД за извършената проверка и направените констатации.  
</t>
  </si>
  <si>
    <t>13.05.2024 г.</t>
  </si>
  <si>
    <t>5-КШ-29</t>
  </si>
  <si>
    <t>АФ-4 ВиК Варна Караманите</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</si>
  <si>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Варна” ООД е титуляр на разрешително за водовземане от подземни води № 200138/17.08.2004г., издадено от Директора на Басейнова дирекция Черноморски район гр. Варна, с краен срок на действие до 21.07.2029г.
2. Водовземно  съоръжение: 
„АФ-4 ВиК Варна – Караманите“ (Тръбен кладенец) с дълбочина 554 м. Разположен в поземлен имот 36302.501.422, по КККР на с. Караманите, община Вълчи дол, обл. Варна, вид собственост Общинска частна. Местоположението е определено с географски координати WGS: N 43°29'37.3 E 027°28'40.4, GPS координати на точката  X 43.493694  Y 27.477889  измерени при проверката.  
- Целта на водовземането: за обществено питейно-битово водоснабдяване 
- Обект на водоснабдяване : с. Караманите и с. Метличина, Община Вълчи дол.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Определена Заповед за СОЗ №5/09.05.2006г. на БДЧР-Варна.
4. Състояние на водоизточника :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охранителната зона. Предписания: 1.Да се запознае Управителя на „Водоснабдяване и канализация Варна“ ООД за извършената проверка и направените констатации.
</t>
  </si>
  <si>
    <t>17.08.2004 г.</t>
  </si>
  <si>
    <t>5-КШ-30</t>
  </si>
  <si>
    <t>ПЕС 1 ВиК Варна Войводино</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</si>
  <si>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Варна” ООД е титуляр на разрешително за водовземане от подземни води № 21510030/11.02.2008г. С Решение №4255/22.07.2024г. разрешителното е Преномерирано на №11511582/22.07.2024г., с краен срок на действие до 11.02.2033г. 
2.  Водовземнни  съоръжения: „ПЕС 1 ВиК Варна – Войводино“ (Тръбен кладенец) резервен с дълбочина 800 м. Разположен в поземлен имот с идентификатор 11836.16.14, по КККР на с. Войводино, област Варна, община Вълчи дол, вид собственост Общинска публична. Местоположението е определено с географски координати WGS 84: N 43°25'13.166 E 27°35'04.200, GPS координати на точката  X 43.420324 Y 27.5845  измерени при проверката.
„ПЕС 2 ВиК Варна – Войводино“ (Тръбен кладенец) експлоатационен с дълбочина 760 м. Разположен в поземлен имот с идентификатор 11836.21.33, по КККР на с. Войводино, област Варна, община Вълчи дол, вид собственост. Местоположението е определено с географски координати WGS 84: N 43°25'09.571 E 27°34'55.916 , GPS координати на точката  X 43.419323  Y 27.582199    измерени при проверката.
- Целта на водовземането: за обществено питейно-битово водоснабдяване 
- Обект на водоснабдяване : гр. Вълчи дол и селата Брестак и Войводино.
3. Водовземните съоръжения са разположени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Определена Заповед за СОЗ №731/17.01.2025 г. и Решение  СОЗ №731/26.02.2025 г.
4. Състояние на водоизточниците : оборудвани и подържани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съоръженията и на охранителната зона. Предписания: 1.Да се запознае Управителя на „Водоснабдяване и канализация Варна“ ООД за извършената проверка и направените констатации.
</t>
  </si>
  <si>
    <t>22.07.2024 г.</t>
  </si>
  <si>
    <t>5-КШ-31</t>
  </si>
  <si>
    <t>ТК 3- ВиК Варна Войводино</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</si>
  <si>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следното:1. „Водоснабдяване и канализация Варна” ООД е титуляр на разрешително за водовземане от подземни води чрез нови водовземни съоръжения № 11511280/11.04.2019г., с краен срок на действие до 11.04.2044г. 
2.  Водовземно  съоръжение: „ТК 3 ВиК Варна – Войводино“ (Тръбен кладенец) с дълбочина 650 м. Разположен в поземлен имот с идентификатор 11836.20.30, по КККР на с. Войводино, община Вълчи дол, обл. Варна, вид собственост Общинска публична. Местоположението е определено с географски координати WGS 84: N 43°25'06.965 E 27°34'55.770 ; GPS координати на точката  X 43.418601  Y 27.582158    измерени при проверката
- Целта на водовземането: за обществено питейно-битово водоснабдяване 
- Обект на водоснабдяване : гр. Вълчи дол и селата Брестак и Войводино.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Определена Заповед за СОЗ №731/17.01.2025 г. и Решение  СОЗ №731/26.02.2025 г.
4. Състояние на водоизточника : в добро експлоатационно състояние.
5. Направен снимков материал  на устието на съоръжението и на охранителната зона. Предписания: 1.Да се запознае Управителя на „Водоснабдяване и канализация Варна“ ООД за извършената проверка и направените констатации.
</t>
  </si>
  <si>
    <t>11.04.2019 г.</t>
  </si>
  <si>
    <t>5-КШ-32</t>
  </si>
  <si>
    <t>с.Искър</t>
  </si>
  <si>
    <t>Сондаж АФ-2 Искър</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</si>
  <si>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следното:1. „Водоснабдяване и канализация Варна” ООД е титуляр на разрешително за водовземане от подземни води № 21510009/02.07.2007г.  издадено от Директора на БД „Черноморски район“- Варна, с краен срок на действие до 10.07.2032г. (двадесет и пет години) 
2.  Водовземно  съоръжение: „Сондаж АФ – 2 Искър“ с Дълбочина 608,0 м.. Разположен в поземлен имот с идентификатор 32860.25.11, по КККР на с. Искър, община Вълчи дол, обл. Варна, вид собственост Общинска публична. Местоположението е определено с географски координати WGS 84: N 43°24'05.9 E 27°29'52.2 ; GPS координати на точката  X 43.401639  Y 27.497833    измерени при проверката
- Целта на водовземането: за обществено питейно-битово водоснабдяване 
- Обект на водоснабдяване : гр. Вълчи дол и селата Искър. Кракра, Михалич и при аварии за селата Метличина, Щипско и за гр. Вълчи дол..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Определена Заповед за СОЗ №33/20.09.2007 г. на БДЧР-Варна.
4. Състояние на водоизточника :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охранителната зона. Предписания: 1. Да се запознае Управителя на „Водоснабдяване и канализация Варна“ ООД за извършената проверка и направените констатации.  
</t>
  </si>
  <si>
    <t>02.07.2007 г.</t>
  </si>
  <si>
    <t>3-НН-63</t>
  </si>
  <si>
    <t>гр.Роман</t>
  </si>
  <si>
    <t>Роман</t>
  </si>
  <si>
    <t xml:space="preserve">Констатации:  1. Проверката се извършва във връзка с получено в БДДР Плевен писмо с наш вх. № КД-08-278/10.08.2026 г. от РУ-Роман при ОД на МВР-Враца, изпратено по компетентност, за извършване на проверка „…дали е налице незаконно добиване на баластра/строителни материали – пясък и речни камъни от коритото на р. Искър“. Писмото е във връзка „…установен от служители на РУ-Роман добив на пясък и камъни от коритото на р. Искър“, при извършена на 08.08.2026 г. проверка. В писмото от РУ-Роман подробно са описани: местоположението на установеният „…товарен автомобил с натоварена в него баластра – пясък и речни камъни, от които се е стичала вода…“, като в „…непосредствена близост до водите на реката е установен багер…“. От служителите на РУ-Роман е установено лицето собственик и ползвател на добивната и транспортна техника (описани в писмото). На място „…лицето не е представило документ-разрешение за изземване на наносни отложения от воден обект…коритото на р. Искър, както и каквото и да е друго разрешение“.  
2. Проверката се извърши от експерти на БДДР, съвместно с представители на участък РУ-Роман при ОД на МВР-Враца. При извършеният обход и оглед откъм десен бряг на участък от р. Искър при място, посочено в писмо вх. № КД-08-278/10.08.2026 г. и от представителите на участък Роман, в регулация/земл. на гр. Роман, се установи:
В огледаният участък от р. Искър е изградена дясна бетонна предпазна подпорна стена, граничеща с ул. „Искър“ от селищната пътна мрежа. При край на бетонната стена, срещу имоти на № 1 и № 3 на ул. „Искър“ е направен земен подход и път, за навлизане на техника в крайбрежната заливаема ивица на р. Искър. 
- При придвижване по пътя, в посока срещу течението на реката, откъм десния бряг на течението (между бетонната стена и водното течение) бяха заснети географски координати (ГК): N - 43º 09´ 09, 64";  E - 23º 56´ 30,89" на импровизиран брод за навлизане във водното течение на р. Искър, при който е установен багера от служителите на РУ-Роман на 08.08.2026 г
- При направен обход откъм десен бряг срещу течението на р. Искър, в регулация/землище на р. Роман (между дясната бетонова стена и водното течение) се забелязва  брод за подход и навлизане в течението на р. Искър на техника, придвижваща се по направения земен път в крайбрежната заливаема ивица. На около 30 м. преди брода (срещу течението на реката) в момента на проверката на десния бряг в коритото на р. Искър (между реката и дясната бетонова дига) се забелязва механично пробутване и изземване с техника на речен наносен материал от коритото на р. Искър в посока брега с приблизителна дължина около 15 м. и около 5 м. ширина навътре в течението. При пробутването на наносните отложения от водното течение и изземването им от речното корито са се образували дънни ями в реката с дълбочина до около 1,5 м. На място са заснети характерни точки на установеният участък с пробутване/добив на наносни отложения от коритото на р. Искър, както следва: 
Начална точка, в близост до брода: ГК: N - 43º 09´ 15, 83";  E - 23º 55´ 20,93" и 
Крайна точка, срещу течението на р. Искър: ГК: N - 43º 09´ 16, 019";  E - 23º 55´ 28,95"
3. В момента на проверката при направения обход и оглед на описания участък от р. Искър в регулация/землище на гр. Роман, не се установиха хора и техника да работят по добив на наносни отложения от коритото на р. Искър.
4. Въз основа на установените на място факти и обстоятелства и заснети ГК, БДДР Плевен ще извърши проверка в база данни за установяване законността на действията, установени от служителите на РУ-Роман.
5. Географските координати са заснети със служебен GPS.
В хода на проверката бяха представени следните документи:
1. Служителите на РУ-Роман, към ОД-МВР Враца ни предоставиха на електронно устройство снимков материал от 08.08.2026 г. при извършване на проверката и установяване на техниката с натоварен наносен материал и изкопната техника.
</t>
  </si>
  <si>
    <t>5-КШ-33</t>
  </si>
  <si>
    <t>14.08.2026 г.</t>
  </si>
  <si>
    <t>ШК1 ВиК Варна-Генерал Киселово ; "ШК2 ВиК Варна-Генерал Киселово" ;"ШК3 ВиК Варна-Генерал Киселово" ;"ШК4 ВиК Варна-Генерал Киселово"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</si>
  <si>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Варна” ООД е титуляр на разрешително за водовземане от подземни води № 21510099/07.07.2009г. С Решение №3686/31.10.2022г. разрешетелното е Преномерирано на №11511495/31.10.2022г., с краен срок на действие до 06.07.2034г. 
2.  Водовземни  съоръжения: 
„ШК1 ВиК Варна – Генерал Киселово“ (шахтов кладенец) – не оборудван, не се експлоатира (сух) с дълбочина 8 м. с бетонови пръстени с вътрешен диаметър Ф 3000 мм. Разположен в поземлен имот с идентификатор 14667.45.42, по КККР на с. Генерал Киселово, община Вълчи дол, обл. Варна, вид собственост Общинска публична. Местоположението е определено с географски координати WGS 84: N 43°26'52.853 E 27°36'00.105 ; GPS координати на точката  X 44.448015  Y 27.600029    измерени при проверката
„ШК2 ВиК Варна – Генерал Киселово“ (шахтов кладенец) – не оборудван, не се експлоатира (сух) с дълбочина 8 м. с бетонови пръстени с вътрешен диаметър Ф 3000 мм. Разположен в поземлен имот с идентификатор 14667.45.42, по КККР на с. Генерал Киселово, община Вълчи дол, обл. Варна, вид собственост Общинска публична. Местоположението е определено с географски координати WGS 84: N 43°26'52.171 E 27°36'04.525 ; GPS координати на точката  X 43.447825  Y 27.601257    измерени при проверката
„ШК3 ВиК Варна – Генерал Киселово“ (шахтов кладенец) – в експлоатация с дълбочина 7,40 м. с бетонови пръстени с вътрешен диаметър Ф 3000 мм. Разположен в поземлен имот с идентификатор 14667.40.124, по КККР на с. Генерал Киселово, община Вълчи дол, обл. Варна, вид собственост Общинска публична. Местоположението е определено с географски координати WGS 84: N 43°26'53.094 E 27°36'09.244 ; GPS координати на точката  X 43.4448082  Y 27.602568    измерени при проверката
„ШК4 ВиК Варна – Генерал Киселово“ (шахтов кладенец) – в експлоатация с дълбочина 7,40 м. с бетонови пръстени с вътрешен диаметър Ф 3000 мм. Разположен в поземлен имот с идентификатор 14667.40.120, по КККР на с. Генерал Киселово, община Вълчи дол, обл. Варна, вид собственост Общинска публична. Местоположението е определено с географски координати WGS 84: N 43°27'17.115 E 27°36'06.545 ; GPS координати на точката  X 43.454754  Y 27.601818    измерени при проверката.
- Целта на водовземането: за обществено питейно-битово водоснабдяване 
- Обект на водоснабдяване с. Генерал Киселово, с.Звънец и с. Страхил, Община Вълчи дол.3. Водовземните съоръжения са разположени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Помпената станция е с налична СОТ система. За „ШК3 ВиК Варна – Генерал Киселово“  и „ШК4 ВиК Варна – Генерал Киселово“ е Определена Заповед за СОЗ №732/03.02.2025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съоръженията и на охранителната зона. Предписания: 1. Да се запознае Управителя на „Водоснабдяване и канализация Варна“ ООД за извършената проверка и направените констатации.  
</t>
  </si>
  <si>
    <t>2-АЕ-95</t>
  </si>
  <si>
    <t>с.Казичене</t>
  </si>
  <si>
    <t>тръбен кладенец в ПИ 35239.6109.2248, гр. София, район Панчарево, с. Казичене, НПЗ Казичене - запад</t>
  </si>
  <si>
    <t xml:space="preserve">Проверката се извършва във връзка с: подадено заявление с вх. № РР-12-11067/ 21.11.2025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„Мултифорс А.С.“ ЕООД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РР-12-11067/ 21.11.2025 г.
2. От приложената към заявлението документация се установява следното: 
2.1. Съоръжението (тръбен кладенец) е изградено 2010 г., съгласно представена към заявлението декларация за годината на изграждане и е с местоположение ПИ с идентификатор ПИ 35239.6109.2248, с. Казичене, НПЗ Казичене – запад, район Панчарево,  Столична община. 
Посочените координати на съоръжението са потвърдени. Измерените координати са както следва:
N 42˚39ˈ39,22ˈˈ E 23˚27ˈ08,07ˈˈ
2.2. Съгласно представената информация, съоръжението ще се използва за водоснабдяване за други цели.
2.3. Конструкция:
Тръбният кладенец е изграден с дълбочина 39,6 м. Експлоатационната колона е изградена от ПВХ тръби с диаметър 140 мм до 39,6 м. Филтрите са разположени в интервалите 8,50 м– 11,60 м, 16,40м – 19,60 м 24,50  м– 31,50 м и 36,40 м – 39,40 м .
2.4. Направен е опитно-филтрационен тест с дебит Q=2,1 л/с и постигнато понижение  S=5,33 м.
3. От проверката на място се установи:
3.1. Устието на кладенеца се намира в бетонова шахта с размери 1,2 м х1,20х1,8 м. Кладенецът е необорудван.
3.2. В деня на проверката, кладенеца не се използва и се измери СВН = 2,70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14.09.2026 г.
    Отг. Управител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14.10.2026 г. 
    Отг. Управител
3. До внасяне на документация по издаване на Разрешително за водовземане да не се водовземане от тръбния кладенец.
         Срок: Постоянен
         Отг. Управител
4. Настоящият констативен протокол да се представи на управителя на дружеството за сведение и изпълнение.
         Срок: 17.08.2026
         Отг. Теодор Тодоров
</t>
  </si>
  <si>
    <t>АУАН №1551</t>
  </si>
  <si>
    <t>Шахтови кладенци</t>
  </si>
  <si>
    <t>ПИ 04234.6908.1742 в землището на с. Бистрица, р-н Панчарево</t>
  </si>
  <si>
    <t xml:space="preserve">В Басейнова дирекция „Дунавски район“ (БДДР) е получен сигнал с вх. № КД-05-160-1/ 21.07.2026 г. относно „…заустване на канални води от инвеститор в София, в района на в.з. Малинова долина – Герена. Инвеститор е Камбаните гардънс…“.
По повод получения сигнал, БДДР е извършила съвместна проверка с общинска администрация р-н Панчарево СО на 21.07.2026 г. на място на ПИ 04234.6908.1742 в землището на с. Бистрица, р-н Панчарево, Столична община, за която е съставен Констативен протокол 
№ 2-АЕ-85/21.07.2026 г. на БДДР. При извършената проверка е констатирано следното:
В северната част на ПИ 04234.6908.1742 са изградени четири броя шахтови кладенеца от бетонови пръстени с диаметър 800 мм, разположени в една редица на отстояние един от друг на около 3,0-4,0 м при точка с географски координати N42°36'35,50" и E 23°22'14.95". До два от кладенците има два гумени маркуча, които идват от строящите се сгради в имота. В кладенците се измери водно ниво на 2,37 м от моментната теренна повърхност. На място е проведен телефонен разговор с технически ръководител на обекта, при който е казано, че кладенците са с дълбочина 22,00 м и са с цел да попиват водата от земно-изкопните работи и изкопите около новостроящите се сгради, като от изкопите се изпомпва по три-четири пъти вода на ден.
От район Панчарево СО са дадени следните документи:
- Копие от Разрешение за строеж № 219/19.10.2021 г., с което на „Ланка“ ООД се разрешава строеж „Жилищен комплекс с двуфамилни и многофамилни жилищни сгради с подземни гаражи, изгребна яма, пречиствателно съоръжение, резервоар за битови и ПП нужди, площадки за трафопост и подпорни стени в ПИ с идентификатор 04234.6908.1742“;
- Копие от Протокол за откриване на строителна площадка и определяне на строителна линия и ниво на строежа от дата 21.10.2024 г. с Възложител „Камбаните Девелопмент“ ЕООД с ЕИК 208015853 за строеж „Жилищен комплекс с двуфамилни и многофамилни жилищни сгради с подземни гаражи, изгребна яма, пречиствателно съоръжение, резервоар за битови и ПП нужди, площадки за трафопост и подпорни стени в ПИ с идентификатор 04234.6908.1742“.
Строежът не е завършен, изпълняват се СМР по сградите и не се констатира в и до кладенците да е изградена канализационна мрежа, която да е заустена в кладенците. Поради факта, че сградите са още на груб строеж, не се ползват и не се генерират отпадъчни битово-фекални води.
В БДДР е извършена проверка по документи, при която е установено, че няма подавани документи за издаване на разрешително за изграждане на съоръжения за подземни води, в случая – шахтови кладенци.
Съгласно гореизложеното е налице извършено административно нарушение по чл. 46, ал. 1, т. 1, б. „з“ и т. 5 от Закона за водите (ЗВ). Дейностите по изграждане и ползване на шахтови кладенци в ПИ 04234.6908.1742 са извършени без издадено разрешително от БДДР. 
С изх. № КД-05-160-6/ 04.08.2026 г. на БДДР е изпратена покана за даване на обяснения 
и съставяне на акт за установяване на административно нарушение (АУАН) на „Камбаните Девелопмент“ ЕООД, която е получена от дружеството на 10.08.2026 г., съгласно известие за доставяне. 
От дружеството са представени допълнителни пояснения по случая с писмо наш вх. КД-05-160-8/ 12.08.2026 г., съгласно което шахтовите кладенци са изградени и използвани с цел отвеждане на събрали се над 1000 куб. м дъждовни води в строителната площадка, вследствие на продължителни и интензивни валежи през м. май и юни 2026 г.
6. Законови разпоредби, които са нарушени:
чл. 46, ал. 1, т. 1, б. „з“ и чл. 46, ал. 1, т. 5 от Закона за водите 
7. „КАМБАНИТЕ ДЕВЕЛОПМЕНТ“ ЕООД 
(наименование на юридическото лице/ едноличен търговец)
8. ХРИСТО ТОМОВ ТОМОВ, ЕГН 7406061802, гр. София 1423, район Триадица, ул. „Доспат“ № 44, ет. 1, ап. 2 – Управител на „КАМБАНИТЕ ДЕВЕЛОПМЕНТ“ ЕООД
</t>
  </si>
  <si>
    <t>Акт №1551</t>
  </si>
  <si>
    <t>14.8.2026 г.</t>
  </si>
  <si>
    <t>3-НН-64</t>
  </si>
  <si>
    <t>с.Слатина</t>
  </si>
  <si>
    <t xml:space="preserve">питеен водопровод на ВиК Берковица </t>
  </si>
  <si>
    <t xml:space="preserve">Констатации:   1. Настоящата проверката се извършва, във връзка с постъпил в БДДР Плевен на 10.08.2026 г. по електронна поща сигнал от г-жа Моника Илиева, заведен с вх. № КД-05-187/11.08.2026 г., в което се сигнализира за „…продължаващо близо 60 часа неконтролирано изтичане на значително количество вода от авария на водоснабдителната мрежа на ул. „Христо Ботев“ в с. Слатина, община Берковица, област Монтана“. Сигналоподателката посочва, че „…Аварията е възникнала около 07:00 ч. на 08.08.2026 г. и за нея е сигнализирано още същата сутрин…за аварията многократно са уведомявани ВиК операторът и Община Берковица. Въпреки това към момента течът продължава, а засегнатите домакинства са без водоснабдяване“. С писмото сигналоподателката изисква информация за предприети действия от страна на Басейнова дирекция „Дунавски район“. Към сигналът е приложен снимков материал - ситуации от мястото на теча на вода от посочената авария, Заповед № РД-15-406/05.08.2026 г. на Кмета на Община Берковица, в сила от 06.08.2026 г., с която са въведени ограничения във водоползването и жалба-сигнал до Община Берковица и „ВиК-Берковица“ ЕООД за аварията на водопроводната мрежа.
2. Проверката по компетентност по Закона за водите, се извършва съвместно с Управител на „Водоснабдяване и канализация-Берковица“ ЕООД.
3. При направения обход и оглед по ул. „Христо Ботев“ в с. Слатина, общ. Берковица, обл. Монтана, при мястото на аварията посочено от представителя на „ВиК-Берковица“ ЕООД - имот на № 20 (номера на имота е по данни на съседи при извършване на проверката) се установиха обстоятелства, както следва:
- На място се констатира, че към момента на проверката при посоченото местоположение, както и по улица „Христо Ботев“ (видно от приложения снимков материал) няма теч на вода. По данни на Управителя на „ВиК-Берковица“ ЕООД, мястото на авариралата водопроводна тръба попада в частен имот, без настоящи обитатели. След подаване на сигнала до „ВиК-Берковица“ ЕООД е извършен оглед от водоснабдителното дружество. След констатиране, че предполагаемо аварията е в частния имот е било необходимо осъществяване на контакт със собственици на имота за извършване на ремонтно-изкопни дейности в него. Тъй като след направени опити контакт не е осъществен, са уведомени Кмет на общ. Берковица и Кмет на с. Слатина, че аварийния екип ще влезе в имота за отстраняване на аварията. 
- Теренът на имота през, който минава водопровода е обрасъл с храстовидна и дървесна растителност. Видимо на терен в имота на ул. „Христо Ботев“ № 20 е извършено разчистване и подготовка, за установяване на мястото на компрометираната част на водопроводната тръба. При посоченото място на отстранената авария  в имота на ул. № 20, бяха заснети географски координати (ГК): N - 43º12´48,87"; E - 23º13´15,21". 
- По данни на управителя на „ВиК-Берковица“ ЕООД, аварията е отстранена на 11.08.2026 г. сутринта. Компрометираната част от етернитовият водопровод е подменен с тръба - ПЕ с ф 90 и водоподаването към засегнатите от аварията имоти е възстановено.
- В момента на проверката беше осъществен контакт с налични обитатели на имоти на № 24 и № 26 по ул. „Христо Ботев“ в с. Слатина, общ. Берковица, обл. Монтана , от което се установи, че в имотите има питейна вода с нормално налягане.
4. Питейно-битовото водоснабдяване на с. Слатина, общ. Берковица, обл. Монтана, се осъществява от яз. Среченска бара, съгласно режимен график на МОСВ.
В хода на проверката бяха представени следните документи:
Оригинали на/копия от документите бяха/не бяха предоставени на БДДР. (подчертава се вярното)
</t>
  </si>
  <si>
    <t>5-ДГ-39</t>
  </si>
  <si>
    <t>17.08.2026 г.</t>
  </si>
  <si>
    <t>с. Полковник Свещарово</t>
  </si>
  <si>
    <t xml:space="preserve">Тръбен кладенец в ПИ с идентификатор 57279.27.18 </t>
  </si>
  <si>
    <t>4-ГБ-399</t>
  </si>
  <si>
    <t>с. Самоводене</t>
  </si>
  <si>
    <t>р. Раковица</t>
  </si>
  <si>
    <t>Община В. Търново</t>
  </si>
  <si>
    <t xml:space="preserve">От направената проверка се констатира следното:
С горният сигнал сме уведомени от сигналоподателят (живуща на ул. „Йордан Чейреков“ №2), че в следствие на проливните дъждове през последните години, коритото и дъното на реката са значително променени, което е довело до затруднен и на практика невъзможен достъп до намиращите се в близост имоти и сериозни проблеми при необходимост от достъп на линейка, пожарна и др. специализирана техника. Посочва още, че коритото на реката е обрасло с растителност и натрупани наноси, които възпрепятстват нормалното оттичане на водите и създават предпоставки за бъдещи наводнения. 
Извърши се оглед на място от експерти на БДДР и представител на кметството в Самоводене. Сигналоподателят присъства на огледа като разясни и допълни информацията в сигнала. В огледаният район при имота на сигналоподателя, р. Раковица има добре изразено корито (видно и от топографските карти), със скалисто дъно (леска) и докарани от течението едри и по дребни камъни. Бреговете на реката са частично обрасли с храстовидна и дървесна растителност, има и отложени на места наноси по бреговете.  Няколко километра по-нагоре по реката, в съседното землище се намира яз.“ Беляковец“. Улицата, на която се води имота на сигналоподателят в последните си 30-40 м преди него е пешеходна и частично обрасла отстрани с храсти. По нея в момента е невъзможен достъпа с превозни средства.
Предписания, срокове, отговорници: 
 1. Да се извърши оглед на р. Раковица в границите на с. Самоводене от общинската администрация по чл.140, ал.4, т.2 от Закона за водите, за да се задвижи процедурата и се включи в годишния план по чл.140, ал.3 от същия закон.2. Да се предаде настоящият констативен протокол на Кмета на гр. В. Търново.
</t>
  </si>
  <si>
    <t>2-АЕ-96</t>
  </si>
  <si>
    <t>с. Столник</t>
  </si>
  <si>
    <t>ПИ 69448.127.559 с. Столник, местност „ГОРЕН ПРОГОН“, община Елин Пелин</t>
  </si>
  <si>
    <t xml:space="preserve">Проверката се извършва във връзка с: получен в БДДР сигнал с вх. № КД-05-121-4/ 13.08.2026 г.
От направената проверка се констатира следното:
1. В Басейнова дирекция „Дунавски район“ (БДДР) е получен сигнал с вх. № КД-05-121-4/ 13.08.2026 г. от Областния управител на Софийска област относно – Изхвърляне на битови и строителни отпадъци върху земеделски и горски територии в землищата на  с. Столник и с. Елешница, община Елин Пелин.
2. В деня се извърши проверка с представител на община Елин Пелин в ПИ 69448.127.559 с. Столник, местност „ГОРЕН ПРОГОН“, община Елин Пелин, където се констатира, при точки с географски координати N 42°43'34,57" до Е 23°38'11,08" и N 42°43'28,26" до Е 23°38'15,25" изхвърлени строителни отпадъци, земни маси и стари мебели. При обхода се извърши оглед с безпилотен летателен апарат тип „ДРОН“, като не се констатираха отпадъци на други места. При точка с географски координати N 42°43'28,26" до Е 23°38'15,25", от страна на Община Елин Пелин е поставена табела за забрана за изхвърляне на отпадъци и наблюдателна камера. 
В деня на проверката, няма тежка механизация и не се изхвърлят отпадъци.
3. В сигнала са цитирани и поземлени имоти в с. Столни и с. Елешница, за който, община Елин Пелин е изпратила писмо, за предприемане на действия за почистването им.
Предписания, срокове, отговорници:
1. Настоящият констативен протокол да се представи на кмета на община Елин Пелин за сведение.       Срок: 18.08.2026 г.
        Отг: Ива Рельовска
</t>
  </si>
  <si>
    <t>1-ИГ-36</t>
  </si>
  <si>
    <t>„ТК1 Драгаш войвода-Никопол“ и „ТК3 Драгаш войвода- Никопол“ с землището на гр. Никопол</t>
  </si>
  <si>
    <t>„Водоснабдяване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</si>
  <si>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№11510170/18.02.2008 г. и изменено и продължено с Реш. № 2361/12.02.2018 г.  Краен срока на действие до 18.02.2043 г. Цел на водовземането е за „ обществено питейно-битово водоснабдяване“. 
Обекта на водоснабдяване е населението на гр. Никопол.
От направената проверка на място се констатира следното:
- Местоположение на водоизточниците „ТК1 Драгаш войвода-Никопол“ – основен и „ТК3 Драгаш войвода-Никопол“-резервен, находящи се в землището на гр. Никопол м. „ Бахче Балар“,  със заснети географски координати GPS GARMIN OREGON 600, както следва: ТК1 N 43˚42ʹ34.70˝ E 24˚ 56ʹ47.70˝ ± 10 m. и ТК 3 N 43˚42ʹ34.20˝ E 24˚ 56ʹ47.20˝ ± 10 m.
- Около водоизточника е изградена СОЗ Пояс I с обозначителни табели, която е подържана в отлично състояние и почистена от храстовидна растителност. Същата е учредена със Заповед СОЗ-234/27.09.2009 г.
В момента на проверката се извършва водовземане от „ТК 1 Драгаж войвода-Никопол“  за целта на издаденото разрешителното. Има монтирано измервателно устройство, разположено в помпена станция на тласкател след потопяема помпа. Същото е  марка „Wolteh“ със сериен № 01WH011142 и показание 249558 м3.,  Водомерът е пломбиран с пломба на БД-Плевен в момента на проверката. 
На измервателното устройство е налична пломба на сертифициращ орган и холограмен стикер според който същото подлежи на метрологичен контрол след 07.2028 г.
В момента на проверката не се извършва водовземане от „ТК 3 Драгаш войвода-Никопол“  за целта на издаденото разрешителното, тъй като той е резервен. Има монтирано измервателно устройство, разположено в помпена станция на тласкател след потопяема помпа. Същото е  марка „Wolteh“ със сериен № 01WH011153 и показание 23516 м3.  Водомерът е пломбиран с пломба на БД-Плевен в момента на проверката. 
На измервателното устройство е налична пломба на сертифициращ орган и холограмен стикер според който същото подлежи на метрологичен контрол след 07.2026 г. По данни на Началник район Никопол  водомера ще бъде подменен с тариран и БДДР ще бъде уведомена за пломбирането му.
- Води се дневник за отчитане на ежемесечните количества вода.
-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
 1. Да се уведоми писмено БДДР да пломбиране на гореописаното измервателно устройство.
2. Да се представи настоящият протокол от проверката на Управител на „Водоснабдяване и канализация“ ЕООД гр. Плевен за сведение и изпълнение.
</t>
  </si>
  <si>
    <t>18.2.2008 г.</t>
  </si>
  <si>
    <t>1-ИГ-37</t>
  </si>
  <si>
    <t>дренажи „Лисичето“ и „Свракова чешма“ с землището на с. Драгаш войвода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</si>
  <si>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населението на с. Драгаш войвода.
От направената проверка на място се констатира следното:
По данни на Началник район Никопол дренаж „Лисичето“, за обществено питейно-битово водоснабдяване на с. Драгаш войвода се намира на 2 км. разстояние от населеното място, а дренаж „Свракова чешма“ на 5 км от населеното място. Достъпа до дренажите е невъзможен с автомобил поради естеството на терена. Водата от дрeнажите постъпва в резервоар и по тръба гравитачно се отвежда до помпена станция, откъдето чрез помпи се подава за захранване на водопреносната мрежа в селото. Помпената станция е контра резервоар, което означава, че е едновременно и черпател и тласкател, защото излишната вода се връща отново в събирателния резервоар. Веднъж седмично се извършва хлориране на водата в резервоара, като представител на ВиК отива до него пеша, същият в деня на проверката отказа да се обходи района заради появила се мечка с малко мече. 
Поради недостъпния терен и невъзможността за оглед и обход не са снети географски координати на дренажите и не е установено наличието на СОЗ.
След помпената станция във водомерна шахта се намира измервателно устройство марка „PoWoGaz“ с показания: 8425332 м3, отчитащо подадената вода към селото. Измерени са координати на шахтата както следва:  N 43˚41ʹ20.99˝ E 24˚ 57ʹ44.61˝ ± 5 м.
На измервателното устройство е налична пломба на сертифициращ орган и същото е пломбирано в пломба на БД-Плевен в момента на проверката. 
- Води се дневник за отчитане на ежемесечните количества вода.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t>
  </si>
  <si>
    <t>29.12.2001 г.</t>
  </si>
  <si>
    <t>1-РХ-24</t>
  </si>
  <si>
    <t>ТК1-Община Никопол-Муселиево</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</si>
  <si>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№11511508/13.02.2023 г. Краен срока на действие до 13.02.2048 г. Цел на водовземането е за „ обществено питейно-битово водоснабдяване“.
Обекта на водоснабдяване е питейно-битово водоснабдяване на населението на с. Муселиево.
От направената проверка на място се констатира следното:
- Местоположение на водоизточника:„ТК-Община Никопол-Муселиево“ се намира в землището на с. Муселиево, м. „Край село“ на място с заснети географски координати GPS GARMIN OREGON 600, както следва N 43˚38ʹ17.62˝ E 24˚ 51ʹ43.79˝ ± 4 m.
- Около водоизточника е изградена СОЗ Пояс I с обозначителни табели, която е подържана в отлично състояние, заключена и почистена от храстовидна растителност. Същата е учредена със Заповед СОЗ-647/20.06.2023 г.
В момента на проверката се извършва водовземане от ТК-Община Никопол-Муселиево“ за целта на издаденото разрешителното. Има монтирано измервателно устройство, разположено на нагнетателната тръба, находящо се в шахта с оставен обслужващ отвор. Същата се затваря с метален капак и се заключва с катинар. Измервателното устройство е  марка „Powogaz“ със сериен № :MWN80NKOP и показания, както следва 099145 м3. Водомерът е пломбиран с пломба на БД-Плевен в момента на проверката. На измервателното устройство е налична пломба на сертифициращ орган с щампа от 2025 г. 
- Води се дневник за отчитане на ежемесечните количества вода.
-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
1. Да се представи настоящият протокол от проверката на Управител на „Водоснабдяване и канализация“ ЕООД гр. Плевен за сведение.
Срок: 21.08.2026 г.
Отг. инж. Хр. Мунов
</t>
  </si>
  <si>
    <t>13.02.2023 г.</t>
  </si>
  <si>
    <t>1-РХ-25</t>
  </si>
  <si>
    <t>с. Евлогиево</t>
  </si>
  <si>
    <t>КИ "Голямата чешма" и КИ "Главата"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</si>
  <si>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и за двата каптажа.
Обекта на водоснабдяване от КИ „Голямата чешма“  за населението на с. Муселиево и КИ“ Главата“ за населението на с. Евлогиево и с. Муселиево.
От направената проверка на място се констатира следното:
КИ „Голямата чешма“ се намира в урбанизираната територия на с. Евлогиево, но достъпа е ограничен поради срутване на пешеходен мост и скорошен инцидент. Мястото е непроходимо поради наличие на храстовидна и дървесна растителност и често срещани отровни видове змии (пепелянка). Снети са географски координати с GPS GARMIN OREGON 600 на около 300-400 м. от КИ „Голямата чешма“ и са както следва: N 43˚37ʹ37.19˝ E 24˚ 52ʹ51.06˝±3 м.
КИ „ Главата“ се намира в урбанизираната територия на с. Евлогиево за водоснабдяване на населението на с. Евлогиево и с. Муселиево. Около извора и помпената станция е изградена на терен СОЗ (санитарно-охранителна зона) Пояс I с обозначителни табели, която е с ограничен достъп и е подържана и почистена от храстовидна растителност.
От помпената станция, чрез помпа част от водата се тласка към резервоар за с. Евлогиево и др. част гравитачно отива за с. Муселиево.
След помпена станция във водомерна шахта се намира измервателно устройство марка WOLTEH, сер. № 01WI012420 и показания както следва: 347183 м3 ., отчитащо подадената вода към с. Евлогиево. Снети са географски координати на шахтата: N 43.627179 E 24.886342 ±12 м. На измервателното устройство е налична пломба на сертифициращ орган и същото е пломбирано в момента на проверката с пломба на БД-Плевен.
Води се дневник за отчитане на ежемесечните количества вода.
Във втора водомерна шахта преди с. Муселиево е монтирано измервателно устройство отчитащо водата подавана от КИ „Главата“ за с. Муселиево. Водомерът е марка „Беласица“ сер. № 3217914 и показания 665695 м3 , налична е пломба на сертифициращ орган и същото е пломбирано в момента на проверката с пломба на БД-Плевен.
 Води се дневник за отчитане на ежемесечните количества вода.
Предписания, срокове, отговорници:_________________________________
1. Да се представи настоящият протокол от проверката на Управител на „Водоснабдяване и канализация“ ЕООД гр. Плевен за сведение.
Срок: 20.08.2026 г.
Отг. инж. Хр. Мунов
</t>
  </si>
  <si>
    <t>2-АЕ-98</t>
  </si>
  <si>
    <t>18.08.2026 г.</t>
  </si>
  <si>
    <t>Обеля</t>
  </si>
  <si>
    <t>р. Какач</t>
  </si>
  <si>
    <t>р. Какач, в района на метростанция „Обеля“, р-н Обеля, СО</t>
  </si>
  <si>
    <t xml:space="preserve">Проверката се извършва във връзка с: получен в БДДР сигнал с вх. № КД-05-192/ 17.08.2026 г.
От направената проверка се констатира следното:
1. В Басейнова дирекция „Дунавски район“ (БДДР) е препратен сигнал от МОСВ Дирекция НКЦ с вх. № КД-05-192/ 17.08.2026 г. относно – Замърсяване на р. Какач с фекални води в района на метростанция „Обеля“, гр. София.
2. В деня се извърши обход на р. Какач, на около 200 метра преди и 200 метра след метростанция „Обеля“. При обхода водите в реката протичат бистри без мириз и цвят, в коритото на реката се наблюдава наличието на водорасли на повърхността. Не се констатират отлагания от феклани отпадъчни води в коритото на реката.
Проведе се разговор с представител на Софийска вода АД, който казаха, че нямат аварии в района.
</t>
  </si>
  <si>
    <t>1-ЦП-17</t>
  </si>
  <si>
    <t>Шахтов кладенец  в имот с идентификатор ПИ 87597.33.194 по КККР на с. Ясен, м. Азманското, общ. Плевен, обл. Плевен</t>
  </si>
  <si>
    <t>Шахтов кладенец  в имот с идентификатор ПИ 87597.33.194 по КККР на с. Ясен, м. Азманското, общ. Плевен, обл. Плевен, собственост на "ВИАСТРОЙ" ЕАД</t>
  </si>
  <si>
    <t xml:space="preserve">Проверката се извършва във връзка със: Заявление по параграф 41, ал. 1 от ПЗР към ЗИД на ЗООС (обн. ДВ. Бр. 98 от 2018 г.) с вх. № РР-13-61/ 03.07.2026 г. в БДДР за регистрация на съществуващо водовземно съоръжение.
От направената проверка се констатира следното:
1. Съгласно представената документация "ВИАСТРОЙ" ЕАД  е собственик на поземлен имот ПИ 87597.33.194 по КККР на с. Ясен, м. Азманското, общ. Плевен, обл. Плевен.
2. В посочения имот е налично водовземно съоръжение - тип шахтов кладенец.
3. Местоположението е определено с географски координати в система WGS 84:                    
N 43°26'22.9  E 24°32'20.8, проверени по време на проверката.  
4. По представени данни кладенеца е изграден през 1986 г. от тогавашните собственици -  бившето предприятие СЕП „Водно стопанство“
5. Кладенеца е изграден чрез изкоп до дълбочина 6 м. В изкопа са изградени изливни на място стоманобетонови пръстени с вътрешен диаметър  4000/4500 мм по 1, от 6,00 до 0,10 м. Водоприемната част е между фугите на пръстените. Отгоре кладенеца се затваря с метален капак.  
6. Кладенецът е оборудван с центробежна помпа „ PUMP CPM 200/2” с дебит Q max =25 m3/h, H = 19 m. 
7. Няма монтиран водомер. До кладенеца е изграден бетонов резервоар с обем 50 куб.м. и помпена станция, която е в ремонт. Предвидено е да се монтира водомер и кран за проби.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Съгласно документацията  СВН – 3,26 м 
11. В момента на проверката не се извършва водовземане от шахтовия кладенец. 
12. Въз основа на настоящият протокол кладенецът ще бъде вписан в регистъра по чл. 118 г от Закона за водите, като оборудван за експлоатация.
Предписания: 1. Да не се извършва  водовземане от кладенеца без наличие на действащо разрешително по Закона за водите. 2. Да се подаде заявление за издаване на разрешително за водовземане от шахтовия кладенец.  
3. Да се представи  настоящия протокол за сведение и изпълнение на Управителя на "ВИАСТРОЙ" ЕАД  
</t>
  </si>
  <si>
    <t>1-ОМ-20</t>
  </si>
  <si>
    <t>Шахтов кладенец в имот с идентификатор ПИ 87597.33.194 по КККР на с. Ясен, м. Азманското, общ. Плевен, обл. Плевен</t>
  </si>
  <si>
    <t>Шахтов кладенец в имот с идентификатор ПИ 87597.33.194 по КККР на с. Ясен, м. Азманското, общ. Плевен, обл. Плевен, собственост на "ВИАСТРОЙ" ЕАД</t>
  </si>
  <si>
    <t xml:space="preserve">Проверката се извършва във връзка със: Заявление по параграф 41, ал. 1 от ПЗР към ЗИД на ЗООС (обн. ДВ. Бр. 98 от 2018 г.) с вх. № РР-13-62/ 03.07.2026 г. в БДДР за регистрация на съществуващо водовземно съоръжение.
От направената проверка се констатира следното:
1. Съгласно представената документация "ВИАСТРОЙ" ЕАД  е собственик на поземлен имот ПИ 87597.33.194 по КККР на с. Ясен, м. Азманското, общ. Плевен, обл. Плевен.
2. В посочения имот е налично водовземно съоръжение - тип шахтов кладенец.
3. Местоположението е определено с географски координати в система WGS 84:                    
N 43°26'18.4  E 24°32'22.2, проверени по време на проверката.  
4. По представени данни кладенеца е изграден през 1986 г. от тогавашните собственици -  бившето предприятие СЕП „Водно стопанство“
5. Кладенеца е изграден чрез изкоп до дълбочина 6 м. В изкопа са изградени изливни на място стоманобетонови пръстени с вътрешен диаметър  3950/4200 мм по 1, от 6,00 до 0,80 м. Водоприемната част е между фугите на пръстените. На дълбочина 3,50 м от устието е изградена бетонова полуплоча и вертикална бетонова стена, отделяща помещение за помпено оборудване. Върху устието е монтирана бетонова плоча, която не го покрива цялото. Оставен е отвор за достъп с размер 100 х 150 см. Монтирани са метални скоби за стълби и в двете помещения. Кладенеца е в бункер със затварящи се врата и прозорци.  
6. Кладенецът е заснет геодезично от правоспособно лице.
7. Кладенеца не е оборудван. В декларацията е написано, че дружестото намерение да извършва водовземане от него.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Съгласно документацията  СВН – 3,70 м 
11. В момента на проверката не се извършва водовземане от шахтовия кладенец. 
12. Въз основа на настоящият протокол кладенецът ще бъде вписан в регистъра по чл. 118 г от Закона за водите, като необорудван за експлоатация.
Предписания: 1. Да не се извършва  водовземане от кладенеца без наличие на действащо разрешително по Закона за водите.  2.Да се представи  настоящия протокол за сведение и изпълнение на Управителя на "ВИАСТРОЙ" ЕАД.  </t>
  </si>
  <si>
    <t>1-ЦП-18</t>
  </si>
  <si>
    <t>с. Ставерци</t>
  </si>
  <si>
    <t>Тръбен кладенец в поземлен имот ПИ 68607.444.43 област Плевен, община Долна Митрополия, с. Ставерци, м. СУРДЖИИСКИ ГЕРАН</t>
  </si>
  <si>
    <t xml:space="preserve">Тръбен кладенец в поземлен имот ПИ 68607.444.43 област Плевен, община Долна Митрополия, с. Ставерци, м. СУРДЖИИСКИ ГЕРАН, собственост на ЗКПТУ „ЗЛАТЕН КЛАС – СТАВЕРЦИ“  </t>
  </si>
  <si>
    <t xml:space="preserve">Проверката се извършва във връзка със: Заявление по параграф 41, ал. 1 от ПЗР към ЗИД на ЗООС (обн. ДВ. Бр. 98 от 2018 г.) с вх. № РР-13-75/ 12.08.2026 г. в БДДР за регистрация на съществуващо водовземно съоръжение.
От направената проверка се констатира следното:
1. Съгласно представената документация ЗКПТУ „ЗЛАТЕН КЛАС – СТАВЕРЦИ“ е собственик на поземлен имот в ПИ 68607.444.43 област Плевен, община Долна Митрополия, с. Ставерци, м. СУРДЖИИСКИ ГЕРАН, вид собств. Частна обществени организации, вид територия Земеделска, НТП За стопански двор, площ 1630 кв. м, стар номер 444043
2. В посочения имот е налично водовземно съоръжение - тип тръбен кладенец.
3. Местоположението е определено с географски координати в система WGS 84:                    
N 43°34'51.9  E 24°17'56.0, проверени по време на проверката.  
4. По представени данни кладенеца е изграден преди 2000 г. 
5. Дълбочината на кладенеца, установена при видео заснемането е 17,00 м. Обсадните колони на кладенеца са от метални тръби и филтри с диаметър  230 мм. Филтрите са разположени на дълбочина от 4,00 до 17,00 м. Пространството между сондажа и експлоатационната колона е засипано с промит речен чакъл с фракция 4-8 мм. 
Вътрешния радиус на кладенеца е 0,115 м, дебелина на водоносния хоризонт  Н = 13,30 м 
6. Кладенецът е заснет геодезично от правоспособно лице.
7. Експлоатацията на кладенеца се осъществява с външна електрическа помпа, разположена в тухлена постройка с размери 2 x 2 м.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Не се извършва измерване на водното ниво в тръбния кладенец.
11. Не е налично измервателно устройство.
12.  Съгласно документацията  СВН – 3,70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оборудван за експлоатация.
Предписания: 1. Да не се извършва  водовземане от кладенеца без наличие на действащо разрешително по Закона за водите.   2.Да се представи  настоящия протокол за сведение и изпълнение на Председателя на ЗКПТУ „ЗЛАТЕН КЛАС“.
В БДДР е подадено заявление за издаване на разрешително за водовземане от подземни води.
</t>
  </si>
  <si>
    <t>1-ИГ-38</t>
  </si>
  <si>
    <t>Овцеферма с. Дерменци</t>
  </si>
  <si>
    <t>ЗП Йордан Димитров</t>
  </si>
  <si>
    <t xml:space="preserve">Проверката се извършва във връзка с: препратен сигнал от РИОСВ-Плевен заведен с наш вх. № КД-05-181/07.08.2026 г.
От направената проверка по документи се констатира следното:
След извършена проверка в регистрите на БДДР посоченият в сигнала шахтов кладенец не е вписан в подържаните публични регистри.
От направената проверка на място се констатира следното:
 В БДДР е постъпил сигнал препратен по компетентност от РИОСВ-Плевен заведен с наш вх. № КД-05-181/07.08.2026 г. 
На 18.08.2026  г. от експерти на БДДР е извършена проверка на място. 
Сигналоподателя е уведомен за проверката и лично потвърди, че сигнала не е подаден от негово име, а неправомерна са използвали личните му данни.
В деня на проверката е потърсено съдействие от кмета на с. Дерманци, която присъства на огледа и обхода на овцефермата и констатирането на изграден стар шахтов кладенец. Същият се намира извън регулацията на с. Дерманци, общ. Луковит. По данни на ЗП Йордан Димитров кладенеца е съществувал преди 2008 г.
 На място в непосредствена близост до кладенеца са заснети с GPS GARMIN OREGON 600 географски координати както следва: N 43˚8ʹ16.67˝ E 24˚ 17ʹ43.50˝ ± 3 m.  Шахтовият кладенец е изграден от стоманобетонови пръстени с диаметър Ø100, затворен с капак, като в него е налична смукателна тръба. Водното ниво е на около 1 м от кота терен. 
 На 5 м. от кладенеца в посока към овцефермата от собственика е обособена стоманобетонова шахта затваряща се с метален капак в която е поставена хидрофорна помпа захранена с електрически ток, марка „Gardena 5000-5 inox“ без информационни табели. 
След помпата се вижда тръба, която снабдява с вода овцефермата за поене на животните и административна сграда в имота. В близост до шахтата са заснети с GPS GARMIN OREGON 600 географски координати както следва: N 43˚8ʹ16.80˝ E 24˚ 17ʹ43.76˝ ± 3 m.  
   По време на проверката се констатира, че помпата работи и се извършва водовземане за обекта на водоснабдяване овцеферма в с. Дерманци.
Предписания, срокове, отговорници:____________________________________                
 1. Да не се извършва водовземане от шахтовият кладенец без издадено разрешително за водовземане.
Срок: до издаване на разрешително
Отг. Управител
2.   Да се яви Управителя на ЗП Йордан Димитров в сградата на БДДР находяща се на адрес гр. Плевен, ул. „Чаталджа“ № 60 на 10.09.2026 г. (четвъртък) за изясняване на фактическата обстановка.
</t>
  </si>
  <si>
    <t>1-РХ-26</t>
  </si>
  <si>
    <t xml:space="preserve">КИ "Главата" </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</si>
  <si>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от КИ“ Главата“ за населението на с. Жернов.
От направената проверка на място се констатира следното:
КИ  „Главата“ се намира в урбанизираната територия на с. Жернов, на около 500 м от напорен резервоар, но достъпа е ограничен поради естеството на терена. Мястото до КИ е непроходимо поради наличие на храстовидна и дървесна растителност. 
Водата от КИ постъпва в напорен резервоар, който е заграден със заключена ограда,  и обозначен с информационни табели. Самият резервоар затворен с плътна метална врата, която е заключена с катинар. 
След напорния резервоар на около 200 м се намира водомерна шахта, затворена с метален капак с монтирано комбинирано измервателно устройство с двойно отчитане за по-голямо и по-малко потребление. Водомерът е марка Sensus, сер. №8SEN0126742095-голям 8SEN0111200769-малък, монтиран на 13.08.2026 г. Показанията, отчетени в момента на проверката са както следва:001133 и 000186 м3. На измервателното устройство е налична пломба на сертифициращ орган и същото е пломбирано в момента на проверката с пломба на БД-Плевен. 
Води се дневник за отчитане на ежемесечните количества вода.
Предписания, срокове, отговорници:_________________________________   1. Да се представи настоящият протокол от проверката на Управител на „Водоснабдяване и канализация“ ЕООД гр. Плевен за сведение.
Срок: 24.08.2026 г.
Отг. инж. Хр. Мунов
</t>
  </si>
  <si>
    <t>5-ДГ-40</t>
  </si>
  <si>
    <t>19.08.2026 г.</t>
  </si>
  <si>
    <t xml:space="preserve">Тръбен кладенец  в ПИ с идентификатор 51956.1.507 </t>
  </si>
  <si>
    <t xml:space="preserve">Проверката се извършва във връзка със: Заявление по параграф 41, ал. 1 от ПЗР към ЗИД на ЗООС (обн. ДВ. Бр. 98 от 2018 г.) с вх. № РР-12-11136/ 12.12.2025 г. в БДДР за регистрация на съществуващо водовземно съоръжение.
От направената проверка се констатира следното:
1. Съгласно представената документация ЗЛАТКО БОНЧЕВ е собственик на поземлен имот     ПИ 51956.1.507 област Силистра, община Тутракан, с. Нова Черна, м. БАЛТАТА, вид собств. Частна, вид територия Земеделска, категория 3, НТП Нива, площ 121042 кв. м, стар номер 001299 на Изпълнителен директор на АГКК.
2. В посочения имот е налично водовземно съоръжение тип тръбен кладенец.
3. Местоположението е определено с географски координати в система WGS 84:                    
N 44°00'37.854  E 26°26'18.641, проверени по време на проверката.  
4. По представени данни кладенеца е изграден на 21.09.2005 г. 
5. Дълбочината на кладенеца, установена при видео заснемането е 53 м. Устието на тръбния кладенец се намира в бетонова шахта.  Кладенеца е обсаден с метална кондукторна колона с диаметър  380 мм до дълбочина 11,00 м, като останалата част от сондажния ствол е открит и е с диаметър на сондиране  152 мм
6. Кладенецът е заснет геодезично от правоспособно лице.
7. Експлоатацията на кладенеца ще се осъществява с потопяема помпа SEAR TYPE SP 151-B/7, спусната на дълбочина 40 м. Устието на тръбния кладенец е в бетонова шахта.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наблюдение на водното ниво в сондажа в момента няма нивомер, но има спусната тръба за неговото монтиране в последствие. Нивото на водата в кладенеца не предвижда монтиране на автоматичен нивомер. 
11. На устието на кладенеца е монтиран водомер, марка TECNIDRO, Q3-100 m³/h, DN 100, PN 16, сериен номер R2205881. Показания в момента на проверката 0000000 м³., пломбиран с пломба на БДДР. Представен е сертификат ISO 9001:2015. Kранa за пробовземанe (пробка) e част от автоматична филтърна група. 
12. Съгласно документацията  СВН – 6, 00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оборудван за експлоатация.
Предписания, срокове, отговорници:
1. Да не се извършва  водовземане от кладенеца без наличие на действащо разрешително по Закона за водите. 
Срок: До получаване на разрешително
Отг. Златко Бончев
2. Да се подаде заявление за издаване на разрешително за водовземане от тръбния кладенец. 
Срок: 20.09.2026 г.
</t>
  </si>
  <si>
    <t>5-НК-21</t>
  </si>
  <si>
    <t>с. Зафирово</t>
  </si>
  <si>
    <t>Главиница</t>
  </si>
  <si>
    <t>ТК в ПИ 30377.18.12 на с. Зафирово</t>
  </si>
  <si>
    <t xml:space="preserve">Проверката се извършва във връзка със: Заявление по параграф 41, ал. 1 от ПЗР към ЗИД на ЗООС (обн. ДВ. Бр. 98 от 2018 г.) с вх. № РР-12-6958/ 08.10.2025 г. в БДДР за регистрация на съществуващо водовземно съоръжение.От направената проверка се констатира следното:
1. Съгласно представената документация ДИМИТЪР ЧАНЕВ БОРАНОВ е собственик на поземлен имот     ПИ 30377.18.12 област Силистра, община Главиница, с. Зафирово, м. КАДЪКЬОВСКО, Частна, вид територия Земеделска, категория 3, НТП Овощна градина, площ 9672 кв. м на Изпълнителен директор на АГКК.
2. В посочения имот е налично водовземно съоръжение тип тръбен кладенец.
3. Местоположението е определено с географски координати в система WGS 84:                    
N 44°01'8.853  E 26°50'0.892, проверени по време на проверката.  
4. По представени данни кладенеца е изграден на 21.09.2011 г. 
5. Дълбочината на кладенеца, установена при видео заснемането е 136 м. Кладенеца е обсаден с метална кондукторна колона с диаметър  219 мм до дълбочина 97,00 м, като останалата част от сондажния ствол е открит с диаметър на сондиране  200 мм . Около устието е   изградена бетонова шахта с метален капак.
6. Кладенецът е заснет геодезично от правоспособно лице.
7. Експлоатацията на кладенеца се осъществява с потопяема помпа тип, GRUNDFOS SP 30-13, спусната на дълбочина 130 м. считано от кота терен.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наблюдение на водното ниво в сондажа в момента няма нивомер, но има спусната тръба за неговото монтиране последствие. Нивото на водата в кладенеца  предвижда монтиране на автоматичен нивомер. 
11. На устието на кладенеца е монтиран водомер (MI-001) на фирма  APATOR POWOGAZ, тип волтманов сух CEMWN65-NKOP, Q3-65 m³/h, DN 65, фабричен номер 26601275, година на производство 2026. Пломбиран с пломба на БДДР при показания в момента на проверката 000010 м³. Представена е декларация зя съответствие, сертификат за одобрение на типа № SK 08-MI001-SMU002.  Към тръбната разгъвка последователно са монтирани водомер и спирател кран на разстояние по-малко от 2 м от устието на сондажа.
12.  Съгласно документацията  СВН – 112, 00 м 
13. В момента на проверката не се извършва водовземане от тръбния кладенец. 
14. Въз основа на настоящият протокол кладенецът ще бъде писан в регистъра по чл. 118 г от Закона за водите, като оборудван за експлоатация.
Предписания, срокове, отговорници:
1. Да не се извършва  водовземане от кладенеца без наличие на действащо разрешително по Закона за водите. 
Срок: До получаване на разрешително
Отг. Димитър Чанев Боранов
2. Да се подаде заявление за издаване на разрешително за водовземане от тръбния кладенец.
</t>
  </si>
  <si>
    <t>2-ГЖ-37</t>
  </si>
  <si>
    <t>Водоизточници за ПБВ</t>
  </si>
  <si>
    <t xml:space="preserve">Проверката се извършва във връзка със: Заповед № РД-593/20.07.2026 г. на Министъра на околната среда и водите и Заповед РД-03.150/05.08.2026 г. на Директора на БДДР
От направената проверка се констатира следното:
1. Извърши проверка на водоизточници стопанисвани от ВиК София ООД, на територията на община Костинброд. Проверката е извършена в присъствието на представител на ВиК София ООД.
1.1. ТК 1 Шияковци р-но 11510212. Водовземното съоръжение представлява тръбен калденец на самоизлив, затворен с фланец с размер 600 мм в сервизно помещение при точка с географски координати N 42o49`53.28`` и E 23o12`07.79``. Съоръжението е оборудвано с потопяема помпа с дебит 20 л/с спусната на 36 м. дълбочина, която се включва автоматично при необходимост. Фланеца на сондажа е компрометиран и при режим на самоизлив от него изтича вода. Непосредствено до ТК, се нмамира помпена станция с резервоар, като и двете се охраняват и са обозначени. Ползва се за водоснабдяване на гр. Костенброд. Водомерното устройство е компрометирано и предстои да бъде подменено.
1.2. ТК 2 Шияковци р-но 0260. Водовземното съоръжение представлява тръбен калденец на самоизлив оборудвано с потопяема помпа с дебит 20 л/с. Съоръжението е за резервно водоснабдяване, като по необходимост водата от него постъпва към ПС Шияковци. Около съоръжението е обрасло и недостъпно. Съоръжението не е обозначено и не е оградено. Ползва се за водоснабдяване на гр. Костенброд.
1.3.ТК ПС Маслово р-но 11510202. Водовземното съоръжение представлява тръбен калденец на самоизлив, затворен с фланец с размер 400 мм при точка с географски координати N 42o50`18.94`` и E 23o10`51.39``. Съоръжението е оборудвано с потопяема помпа с дебит 20 л/с спусната на 18 м. дълбочина, която се включва автоматично при необходимост съоражението  е оградено и обозначено. От ТК по водопровод водата постъпва в ПС Маслово, като преди резервоара на ПС в подземна шахта е монтирано имзервателно устройство марка BYLAN със сер № 00019800, което се пломбира с пломба с щемпел БДДР 1-2 про показания 1442884 м3. Ползва се за водоснабдяване на гр. Костенброд.
1.4. ТК 1 ПС Хаджията р-но 11510243. Водовземното съоръжение представлява тръбен калденец при точка с географски координати N 42o50`49.36`` и E 23o09`23.29``. Съоръжението и помпената станция са реконстроирани от Община Констинброд, като още не са предадени на ВиК София ООД. Помпената станция и ТК са оградени с меража и са обозначени. Няма монтирано измервателно устройство. Ползва се за резервно водоснабдяване на с. Петърч.
1.5. КИ ПС Опицвет р-но 11510243. КИ и ПС са оградени с ограда, обозначени и с денонощна охрана. КИ е при точка с географски координати N 42o52`38.55`` и E 23o04`30.83``. Заповед за СОЗ № 152/18/03/2008 г. От КИ водата се разпределя по 3 водопровода както на всеки е монтирано измервателно устройство: 
• За водоснабдяване на територията на община Сливница. Измервателно устройство марка SENSUS със сер № 18735411 и показание 759945 м3. Пломбира с пломба с щемпел БДДР 1-2.
• За водоснабдяване на територията на община Сливница. Измервателно устройство марка SENSUS със сер № 18735410 и показание 844097 м3. Няма техническа възможност за пломбиране.
• За водоснабдяване на част от гр. Костинброд. Измервателно устройство марка SENSUS със сер № 18743827 и показание 880343 м3. Пломбира с пломба с щемпел БДДР 1-2.
1.6. КИ Падинци р-но 11510249. Съоръжението преставлява каприран подземен извор изграден от една мокра камера разделена на 3 вани с приблизителни размери 7/2/1.8 метра. В КИ са монтирани 6 броя помпи с дебит 3.5 л/с, от които 3 бр. са резервни. КИ е обозначен и ограден с ограда. КИ е при точка с географски координати N 42o52`52.65`` и E 23o06`16.09`` Няма монтирано измервателно устройство. Ползва се за резервно водоснабдяване на с. Безден, с. Богьовци и мах. Белогехан.
</t>
  </si>
  <si>
    <t>2-АЕ-97</t>
  </si>
  <si>
    <t>ПИ с идентификатор 68134.4330.669, гр. София, р-н Овча купел, в.з. Горна баня, ул. „Ехо“ СО</t>
  </si>
  <si>
    <t xml:space="preserve">Проверката се извършва във връзка с: получено писмо по ел. поща с вх. № РР-12-458 (3)/ 13.08.2026 г.
От направената проверка се констатира следното:
1. В Басейнова дирекция „Дунавски район“ (БДДР) е постъпило чрез пълномощник Кристиян Емилов Манолов Заявление за регистрация на водовземно съоражение от подземни за задоволяване на собствени потребности на граждани с вх. № РР-12-458/ 30.06.2026 г. от Лилия Крумова Дабчева-Върлакова - собственик на ПИ с идентификатор 68134.4330.669, гр. София, р-н Овча купел, в.з. Горна баня, ул. „Ехо“ СО.
2. С писмо с изх. № РР-12-458 (2)/ 07.08.2026 г., БДДР е уведомила пълномощника, че е необходимо да се извърши пробонабиране от тръбния кладенец, с цел отхвърляне на вероятността черпената вода от него да е от находище на минерална вода „София-Горна баня“- ИДС № 75 по Приложение №2 към чл. 14, т. 2 от Закона за водите.
3. С писмо по ел. поща заведено с вх. № РР-12-458 (3)/ 13.08.2026 г., БДДР е уведомена, че е организирано пробонабиране от кладенеца на дата 18.08.2026 г. в 09,30 часа.
4. В деня (18.08.2026 г.) на проверка се установи следното:
4.1. При точка с географски координати N 42˚40ˈ09.30ˈˈ и E 23˚14ˈ08.62ˈˈ в ПИ с идентификатор 68134.4330.669, гр. София, р-н Овча купел, в.з. Горна баня, ул. „Ехо“ СО е изграден тръбен кладенец от ПВХ тръби с диаметър 125 мм, който се намира на подземна ПВХ шахта. Кладенеца е оборудван с потопяема помпа, но поради факта, че на устието му е сложена шапка, през която преминават кабелите и напорният водопровод не може да се измери СВН.
При пускане на помпата същата не може да се включи, поради който факт пробонабирането се отлага за 19.08.2026 г.
4.2. На 19.08.2026 г. от кладенеца се пробонабира от СЛАМВ при „НСБФТР“ ЕАД водна проба от 5 литра за физико-химичен анализ. Извърши се полево измерване на температурата на водата, която е 13,4ºС при температура на въздуха 30ºС.
Предписания, срокове, отговорници:
1. Да се представи в БДДР копие от извършения физико-химичен анализ в срок до 15 дни след неговото изготвяне.
       Отг. Лилия Дабчева-Върлакова
</t>
  </si>
  <si>
    <t>2-АЕ-99</t>
  </si>
  <si>
    <t>Лозенец</t>
  </si>
  <si>
    <t>тръбен кладенец в ПИ 68134.905.6555, гр. София, район Лозенец, местност Витоша ВЕЦ Симеонов</t>
  </si>
  <si>
    <t xml:space="preserve">Проверката се извършва във връзка с: подадено заявление с вх. № РР-12-11214/ 25.11.2025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„Белгравия Пропъртис“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РР-12-11214/ 25.11.2025 г.
2. От приложената към заявлението документация се установява следното: 
2.1. Съоръжението (тръбен кладенец) е изградено през 2015 г., съгласно представена към заявлението декларация за годината на изграждане и е с местоположение ПИ с идентификатор 68134.905.6555, гр. София, район Лозенец, местност Витоша ВЕЦ Симеонов, Столична община. 
Посочените координати на съоръжението са потвърдени. Измерените координати са както следва:
N 42˚38ˈ55,04ˈˈ E 23˚19ˈ32,73ˈˈ
2.2. Съгласно представената информация, съоръжението ще се използва за водоснабдяване за други цели.
2.3. Конструкция:
Тръбният кладенец е изграден с дълбочина 80,0 м. Експлоатационната колона е изградена от ПВХ тръби с диаметър 140 мм до 80,0 м. Филтрите са разположени в интервалите 20,0 м– 60,0 м, 65,0 м – 70,0 м и 75,0  м– 80,0 м.
2.4. Направен е опитно-филтрационен тест с дебит Q=1,7 л/с и постигнато понижение  S=2,87 м.
3. От проверката на място се установи:
3.1. Устието на кладенеца се намира в бетонова шахта с диаметър 800 м. Кладенецът е необорудван.
3.2. В деня на проверката, кладенеца не се използва и се измери СВН = 24,35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19.09.2026 г.
    Отг. Изп.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19.10.2026 г. 
    Отг. Изп. Директор
3. До внасяне на документация по издаване на Разрешително за водовземане да не се водовземане от тръбния кладенец.
         Срок: Постоянен
         Отг. Изп. Директор
4. Настоящият констативен протокол да се представи на Изпълнителния Директор на дружеството за сведение и изпълнение.
         Срок: 17.08.2026
         Отг. Иван Дуков
</t>
  </si>
  <si>
    <t>2-АЕ-100</t>
  </si>
  <si>
    <t>ПИ 68134.905.6541, гр. София, район Лозенец, местност Витоша ВЕЦ Симеонов, м. Леската, Столична община</t>
  </si>
  <si>
    <t xml:space="preserve">Проверката се извършва във връзка с: подадено заявление с вх. № РР-12-2903/ 24.04.2024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„Белгравия Пропъртис“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РР-12-2903/ 24.04.2024 г.
2. От приложената към заявлението документация се установява следното: 
2.1. Съоръжението (тръбен кладенец) е изградено през 2015 г., съгласно представена към заявлението декларация за годината на изграждане и е с местоположение ПИ с идентификатор 68134.905.6541, гр. София, район Лозенец, местност Витоша ВЕЦ Симеонов, м. Леската, Столична община. 
Посочените координати на съоръжението са потвърдени. Измерените координати са както следва:
N 42˚38ˈ48,53ˈˈ E 23˚19ˈ33,93ˈˈ
2.2. Съгласно представената информация, съоръжението ще се използва за водоснабдяване за други цели.
2.3. Конструкция:
Тръбният кладенец е изграден с дълбочина 80,0 м. Експлоатационната колона е изградена от ПВХ тръби с диаметър 140 мм до 80,0 м. Филтрите са разположени в интервалите 30,0 м– 60,0 м, 65,0 м – 70,0 м и 75,0  м– 80,0 м.
2.4. Направен е опитно-филтрационен тест с дебит Q=1,4 л/с и постигнато понижение  S=3,29 м.
3. От проверката на място се установи:
3.1. Устието на кладенеца се намира в бетонова шахта с диаметър 800 м и дълбочина около 3,0 м. Кладенецът е оборудван с потопяема помпа, без монтирано водомерно устройство.
3.2. В деня на проверката, кладенеца не се използва и се измери СВН = 23,85 м от кота терен.
4. С този протокол тръбния кладенец ще бъде вписан в регистъра по чл. 118 г, ал.3 от Закона за водите като съоръжение оборудвано за експлоатация.
Предписания, срокове, отговорници:
1. Да се монтира водомерно устройство на удобно място за пломбиране и последващо отчитане на водни количества, за което да се уведоми БДДР писмено.
         Срок: 26.08.2026 г.
    Отг. Изп. Директор
2. В случай, че съоръжението няма да бъде използвано, да се представи в БДДР проект за консервиране.
         Срок: 19.09.2026 г.
    Отг. Изп. Директор
3.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19.10.2026 г. 
    Отг. Изп. Директор
4. До внасяне на документация по издаване на Разрешително за водовземане да не се водовземане от тръбния кладенец.    Срок: Постоянен
         Отг. Изп. Директор
5. Настоящият констативен протокол да се представи на Изпълнителния Директор на дружеството за сведение и изпълнение.  Срок: 17.08.2026
         Отг. Иван Дуков
</t>
  </si>
  <si>
    <t>1-ИГ-39</t>
  </si>
  <si>
    <t>Каптиран извор КИ „Черковица“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</si>
  <si>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населението на с. Черковица.
От направената проверка на място се констатира следното:
По данни на Началник район Никопол КИ „Черковица“, за обществено питейно-битово водоснабдяване на с. Черковица се намира на 8 км. разстояние от населеното място. Достъпа до дренажите е невъзможен с автомобил поради естеството на терена. Водата от извора постъпва в резервоар на помпена станция от там чрез помпи се пълни напорен резервоар. Същият е ограден с ограда която на места е компрометирана и без обозначителни табели.  Снети са координати на напорния резервоар както следва:  N 43.696908 Е 24.826603 ± 12 м.
В сухата камера на помпената станция, която се затваря с плътна заключена метална врата са намира измервателното устройство. Водомерът е марка „ Polmatik 100“, сер. №  02649 и показания 391547 м3, същото е с налична пломба на сертифициращ орган и е пломбирано с пломба на БД-Плевен с момента на проверката. Води се дневник за отчитане на ежемесечните количества вода.
Предписания, срокове, отговорници:____________________________________ 
   1. Да се възстанови целостта на ограда около напорния резервоар и да се поставят  обозначителни табели.
Срок: 21.09.2026 г.
Отг. Управител на „Водоснабдяване и канализация“ ЕООД гр. Плевен
2. Да се представи настоящият протокол от проверката на Управител на „Водоснабдяване и канализация“ ЕООД гр. Плевен за сведение и изпълнение.
Срок: 24.08.2026 г.
Отг. инж. Хр. Мунов
</t>
  </si>
  <si>
    <t>5-ДГ-41</t>
  </si>
  <si>
    <t>20.08.2026 г.</t>
  </si>
  <si>
    <t>с. Полковник Таслаково</t>
  </si>
  <si>
    <t>ТК-ВиК Силистра-Полковник Таслаково</t>
  </si>
  <si>
    <t xml:space="preserve">Проверката се извършва във връзка с:  текущ контрол по Закона за водите на обекти включени за проверка в Графика за извършване на контролна дейност на БДДР-Плевен за 2026г. и писмо заведено в БДДР с вх. №КД-07-2927-(4)/28.05.2025г. за пломбиране на водомери.
От направената проверка на място и по налични документи в досието на дружеството се констатира следното:
ВиК Силистра ООД е титуляр на Разрешително №11510803/30.10.2012 г..за водовземане от подземни води от тяло BG1G0000J3K051 - Карстови води в Малм-Валанжския басейн, чрез Тръбен кладенец „ТК-ВиК Силистра-Полковник Таслаково”, в имот №000506 в землището на с. Полковник Таслаково, община Дулово, област Силистра за питейно-битово водоснабдяване на с. Полковник Таслаково в община Дулово, област Силистра.
 Разрешен годишен обем от ТК „ТК-ВиК Силистра-Полковник Таслаково ”– 118625 куб.м/годишно. Декларирано количество добита подземна вода за 2025 год. от ТК „ТК-ВиК Силистра-Полковник Таслаково ” е 82 040 куб.м. Разрешен средноденонощен дебит: общо Qпр. ср. дн.=3.8 л/сек. Срок на действие на разрешителното 30.10.2037 г.
Около ВС има обособена/оградена зона (пояс 1 на СОЗ) и монтирани табели.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Измерването на добиваните водни количества се извършва чрез монтирано измервателно устройство – POWOGAZ, номер MWN15021300831, пломбирано с пломба на БД-Плевен при показания: 018894x10 m3. Водомерът е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 момента на проверката беше представен  протокол № В 12 Д/06.02.2025г. за демонтаж и монтаж на измервателни устройства на водоизточник „ТК-ВиК Силистра-Полковник Таслаково”, с отразени показания на демонтирания водомер марка WOLTEX , със сериен №D12ХКО30150Ф- 1199138 m³ и монтираният марка POWOGAZ, MWN15021300831 – 000030 m³.
</t>
  </si>
  <si>
    <t>30.10.2012 г.</t>
  </si>
  <si>
    <t>Водоснабдяване и канализация ООД-Силистра</t>
  </si>
  <si>
    <t>5-ДГ-42</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</si>
  <si>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„Водоснабдяване и канализация” ООД – Силистра е титуляр на разрешително за водовземане от подземни води № 11510803/30.10.2012 г. Срок на действие на разрешителното 30.10.2037 г. Целта на водовземането: за обществено питейно-битово водоснабдяване. Обект на водоснабдяване : с. Полковник Таслаково в община Дулово, област Силистра.
2. Водовземно  съоръжение: „ТК-ВиК Силистра-Полковник Таслаково” (Тръбен кладенец) с дълбочина 800 м. , в имот №000506 в землището на с. Полковник Таслаково, община Дулово, област Силистра.
3. Местоположението на ТК е определено с GPS координати на точката  WGS: N 43°46'33.9'' E - 27°13'18,2'',  n - 43.776083 e - 27.221722, измерени при проверката s GPSmap 60CS GARMIN.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охранителна зона е в процедура, за което има заведена в БДДР  преписка с вх.№ СЗ-930 / 11.12.2015г . Има налична СОТ система.
4.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„ТК-ВиК Силистра-Полковник Таслаково“. Основният проблем на ВиК дружеството е свързан с загуби по трасето на довеждащия водопровод, изграждана през 1950-1960година.
5. Установени нарушения вкл. на условията на издаденото разрешително : няма
6. Направен снимков материал на устието на съоръжението и на санитарно охранителната зона – пояс 1-ви, приложени към констативния протокол.
</t>
  </si>
  <si>
    <t>5-НК-22</t>
  </si>
  <si>
    <t>с. Овен</t>
  </si>
  <si>
    <t>ЕС1/85-ВиК Силистра-ВС-Овен--Овен</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</si>
  <si>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№11510736/12.12.2011 г.за водовземане от подземни води от тяло BG1G0000J3K051 - Карстови води в Малм-Валанжския басейн
2.  Водовземно  съоръжение: 
Тръбен кладенец „ЕС1/85- ВиК Силистра-ВС Овен-Овен”, имот №100426  в землището на с. Овен ЕКАТТЕ 53148, община Дулово, област Силистра. Местоположението е определено с географски координати WGS: N 43°48'08.1 E 27°03'59.2 , GPS координати на точката  X 43.80225 и Y 27.063944, измерени при проверката с GPS map 60CS GARMIN.           
- Целта на водовземането: за питейно-битови нужди за обществено питейно-битово водоснабдяване 
- Обект на водоснабдяване : с. Овен и с. Раздел, община Дулово, област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вх.№СЗ-894/08.06.2015г. Около ВС има обособена/оградена зона (пояс 1 на СОЗ) и монтирани табели.Пояс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„ЕС1/85- ВиК Силистра-ВС Овен-Овен”.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</si>
  <si>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12.12.202011</t>
  </si>
  <si>
    <t xml:space="preserve">Проверката се извършва във връзка с: писмо заведено в БДДР с вх. №КД-07-2927-(4)/28.05.2025г. за пломбиране на водомери и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се констатира следното: 
ВиК Силистра ООД е титуляр на Разрешително №11510736/12.12.2011 г.за водовземане от подземни води от тяло BG1G0000J3K051 - Карстови води в Малм-Валанжския басейн, чрез Тръбен кладенец „ЕС1/85- ВиК Силистра-ВС Овен-Овен”, имот №100426  в землището на с. Овен ЕКАТТЕ 53148, община Дулово, област Силистра за питейно-битово водоснабдяване на селата Овен и Раздел, община Дулово, област Силистра.
 Разрешен годишен обем от ТК „ЕС1/85- ВиК Силистра-ВС Овен-Овен”– 160600 куб.м/годишно. Декларирано количество добита подземна вода за 2025 год. от ТК „ЕС1/85- ВиК Силистра-ВС Овен-Овен” е 84 373 куб.м. Разрешен средноденонощен дебит: общо Qпр. ср. дн.=5.1 л/сек. Срок на действие на разрешителното 12.12.2036 г.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Измерването на добиваните водни количества се извършва  чрез монтирано измервателно устройство –Sensus, DN100,дебит 160, година на производство 2024, фабричен №8 SEN01 24801597, пломбирано с пломба на БД-Плевен при показания: 300478м3. Водомерът е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Представено е копие от протокол №В 13Д/04.03.2025г. за демонтаж и монтаж на измервателното устройство, приложен към настоящия КП.
</t>
  </si>
  <si>
    <t>12.12.2011 г.</t>
  </si>
  <si>
    <t>862,78</t>
  </si>
  <si>
    <t>5-НК-24</t>
  </si>
  <si>
    <t>с. Чернолик</t>
  </si>
  <si>
    <t>ТК1-ВиК Силистра-Чернолик</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</si>
  <si>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№11510822/17.12.2021 г.за водовземане от подземни води от тяло BG1G0000J3K051 - Карстови води в Малм-Валанжския басейн
2.  Водовземно  съоръжение: 
Тръбен кладенец „ТК1-ВиК Силистра-Чернолик”  имот № 032056  в землището на с. Чернолик, ЕКАТТЕ 581150, община Дулово, област Силистра 
 Местоположението е определено с географски координати WGS: N 43°53'09.0 E 27°04'591, координати на точката  X 43.885833  Y 27.083083 измерени при проверката с GPS map 60CS GARMIN.           
- Целта на водовземането:   за обществено питейно-битово водоснабдяване 
- Обект на водоснабдяване : с. Чернолик и с. Поройно, община Дулово, област Силистра.
3. Водовземното съоръжение е разположено В момента на проверката част от оградната тел  липсва, следствие на кражба. Предстои възставновяването и, както и падналата обозначителна пояс 1 табела. Налична СОТ система. Учредяването на Санитарно охранителна зона е в процедура, за което има заведена в БДДР преписка с вх.№СЗ-928/11.12.2015г.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„ТК1-ВиК Силистра-Чернолик”.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1-ви пояс. 
</t>
  </si>
  <si>
    <t>17.12.2021 г.</t>
  </si>
  <si>
    <t>5-НК-23</t>
  </si>
  <si>
    <t xml:space="preserve">Проверката се извършва във връзка с: писмо заведено в БДДР с вх. №КД-07-2927-(4) /28.05.2025г. за пломбиране на водомери и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се констатира следното: 
ВиК Силистра ООД е титуляр на Разрешително №11510822/17.12.2012 г.за водовземане от подземни води от тяло BG1G0000J3K051 - Карстови води в Малм-Валанжския басейн, чрез Тръбен кладенец „ТК1-ВиК Силистра-Чернолик”, имот №032056 в землището на с. Чернолик, ЕКАТТЕ 581150, община Дулово, област Силистра за питейно-битово водоснабдяване на с. Чернолик и с. Поройно, община Дулово, област Силистра.
 Разрешен годишен обем от ТК „ТК1-ВиК Силистра-Чернолик” – 220 800 куб.м/годишно. Декларирано количество добита подземна вода за 2025 год. от ТК „ТК1-ВиК Силистра-Чернолик” е 191 602 куб.м. Разрешен средноденонощен дебит: общо Qпр. ср. дн.=7.0 л/сек. Срок на действие на разрешителното 17.12.2037 г.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Измерването на добиваните водни количества се извършва чрез монтирано измервателно устройство –марка SENSUS, DN 100, Дебит Q3-160, произведен 2026 год. фабричен № 8 SEN0126742136, пломбирано с пломба на БД-Плевен при показания: 001887 м3. Водомерът е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Представен е протокол №В 2Д-1/18.08.2026г. за демонтаж и монтаж на измервателното устройство, приложен към настоящия КП 
</t>
  </si>
  <si>
    <t>1959,29</t>
  </si>
  <si>
    <t>2-ГЖ-38</t>
  </si>
  <si>
    <t xml:space="preserve">Проверката се извършва във връзка със: Заповед № РД-593/20.07.2026 г. на Министъра на околната среда и водите и Заповед РД-03.150/05.08.2026 г. на Директора на БДДР
От направената проверка се констатира следното:
1. Извърши се проверка на водоизточници стопанисвани от ВиК София ООД, на територията на община Костинброд. Проверката е извършена в присъствието на представител на ВиК София ООД.
1.1. КИ Селото р-но 11510244 (с. Драговищица). Водовземното съоръжение се намира при точка с географски координати N 42o52`59.44`` и E 23o12`11.02``. Съоръжението е оградено и обозначено. Водата от КИ постъпва до 1 бр. резервоар, след което се подава във водопроводната мрежа. Съоръжението представлява 4 бр. водоприемни шахти, които са оградени, като водата от тях постъпва в ПС. Няма монтирано измервателно устройство. Ползва се за водоснабдяване на с. Градец.
1.2. Дренаж Крушата р-но 11510250 (с. Градец). Съоръжението е резервно, като почти не се ползва поради липса на вода в него. Не се поддържа. Няма измервателно устройство. Не е обозначено и не е оградено. Ползва се за водоснабдяване на с. Градец.
1.3. КИ Батковци р-но 11510435 (с. Драговищица). Водовземното съоръжение се намира при точка с географски координати N 42o51`0.50`` и E 23o13`08.60``. Съоръжението е оградено и обозначено. Съоръжението се поддържа. Няма монтирано измервателно устройство. Ползва се за водоснабдяване на с. Голяновци и с. Драговищица. Заповед за СОЗ №366/30.08.2012 г.
1.4. ТК 1 Драговищица. Водовземното съоръжение представлява сондажен кладенец при точка с географски координати N 42o51`10.16`` и E 23o12`53.42``. Кладенецът е директно свързан към мрежата, намира се на тротоара, не е ограден и не е обозначен. Оборудван е с помпа с дебит 4 л/с. Няма монтирано измервателно устройство. Ползва се за водоснабдяване на с. Драговищица.
1.5. ТК 2 Драговищица. Водовземното съоръжение представлява бетонова шахта при точка с географски координати N 42o50`53.06`` и E 23o13`39.19``. Съоръжението е оборудвано с помпа с дебит 3 л/с. Оградено е и обозначено. Няма монтирано измервателно устройство. Ползва се за водоснабдяване на с. Драговищица.
1.6. КИ Бучин проход р-но 0260 (Пещерата). КИ се намира при точка с географски координати N 42o58`10.50`` и E 23o08`33.58``. Изграден е водопровод от пещерата до помпена станция, която е оградена със защитна ограда и е обозначена. Входът към водоизточника (пещерата) е затворен с метална решетка. Няма монтирано измервателно устройство (водомер). Водоизточникът се ползва за водоснабдяване за с. Бучин Проход.
</t>
  </si>
  <si>
    <t>2-ГЖ-39</t>
  </si>
  <si>
    <t>р. Перлосвска</t>
  </si>
  <si>
    <t xml:space="preserve">Проверката се извършва във връзка със: сигнали получени в БДДР чрез „Зелен телефон“ с вх. № КД-05-199/ 20.08.2026 г. 
От направената проверка се констатира следното:
1.Проверката се извършва във връзка с получени сигнали в БДДР чрез „Зелен телефон“ с вх. № КД-05-199/ 20.08.2026 г. относно:„В Южния парк сдружение „Реките на София“ засипват реката с отпадъци, земни маси даже и пластмаса има. Местоположението е срещу парковата администрация“. 
2. В деня на проверката се извърши обход на участък от р. Дреновишка (р. Перловска) на територията на Южния парк в гр. София, в участъка около сградата на Парковата администрация. При точка с географски координати N 42 40 02.03 и E 23 18 20.78 се констатира натрупан дървесен „мулч“ до десния бряг на реката, който по данни на граждани в парка е подготвен за разстилане по бреговете на реката във връзка организиране на събитие на „Реките на София“. В мулча се наблюдават примеси от пластмасови отпадъци. При точка с географски координати N 42 40 02.75 и E 23 18 21.88 се констатира натрупан и разнесен по бреговете на реката дървесен „мулч“ в мулча се наблюдават единични пластмасови отпадъци.
 В деня на проверката на територия на Южния парк се извършва планирано почистване на река Перловска от Столична община. Почистването е част от плановите дейности на Столична община за поддръжка проводимостта на речните корита на територията на столична община и БДДР предварително уведомена за извършващите се дейности.
 Настоящият протокол се състави в един екземпляр за БДДР.
</t>
  </si>
  <si>
    <t>1-РХ-27</t>
  </si>
  <si>
    <t>с. Ябланица</t>
  </si>
  <si>
    <t>„КИ-Глава-ВиК Ловеч-Златна Панега“</t>
  </si>
  <si>
    <t>„Водоснабдяване и канализация“ АД гр. Ловеч</t>
  </si>
  <si>
    <t xml:space="preserve">„Водоснабдяване и канализация“ АД гр. Ловеч е титуляр на разрешително за водовземане от подземни води „КИ-Глава-ВиК Ловеч-Златна Панега“ с №11510361/29.06.2009 г., изменено и с продължен срок на действие с Решение №2783/24.10.2019 г. Цел на издаденото разрешително е  „За обществено питейно-битово водоснабдяване“, а крайния срок на действие е до 25.06.2029 г.
В БДДР за отчетната 2025 г. с наш вх. № КД-07-1091/29.01.2026 г. от титуляра в срок е представена декларация по чл. 194б от ЗВ. С наш вх. №КД-07-1895/18.03.2026 г. в срок е представен годишен доклад по чл.48, ал. 1, т. 12 от ЗВ. Представени са протоколи от извършен химичен анализ на водата. За 2025 г. дружеството дължи такса в размер на 43 674,55 €. Заплатена е 16 674,55 € , а остатъка за плащане е в размер на 27 000 €.
От Директора на БДДР е издадена Заповед №СОЗ-405/23.10.2013 г. за  определяне на Санитарно-охранителна зона (СОЗ) около „КИ Горното Езеро“ и „КИ Долното Езеро“. На основание Заповед №101/15.10.2014 г. на Директора на БДДР е назначена комисия за приемане изпълнението на определената със заповед СОЗ която констатира, че Пояс I-ви на изградената СОЗ е изпълнен съгласно проекта и нормативните изисквания. Табелите и предупредителните надписи са поставени според изискванията на Наредба 3 и проекта.
На 30.10.2014 г. от комисията е съставен констативен протокол с решение за приемане изпълнението на СОЗ около водоизточник „КИ-Глава-ВиК Ловеч-Златна Панега“.
От направената проверка на място се констатира следното:
В проведен телефонен разговор Началник регион Луковит към ВИК Ловеч даде уверение, че ще осигури представител на дружеството за съдействие при извършване на проверката. В деня на проверката отново се установи връзка с Началник регион Луковит към ВИК Ловеч, който ни увери, че изпраща служител. След 30 мин. чакане на 40°С не беше осигурен представител и многократните опити да установим телефонна връзка бяха неуспешни.
 Проверката се извърши без представител на „ВИК“ АД гр. Ловеч, като се огледа санитарно-охранителната зона (СОЗ) Пояс I на „КИ Горното Езеро“. Около Пояс I на санитарно-охранителната зона е налична ограда, но липсва входната врата или охрана. В следствие на това безпрепятствено преминават хора, а в непосредствена близост до водоизточника и около езерото са налични битови отпадъци и следи от палене на открит огън. Липсват табелите и предупредителните надписи, които съгласно протокола за приемане на санитарно-охранителната зона са били налични. Със служебен GPS Garmin Oregon 600 са снети географски координати N 43°05'17,8 E 24°9'24,13" ± 4 м. на СОЗ и в близост до мястото на извиране на „КИ Горното Езеро“, както следва: N 43°05'15,5 E 24°09'22,08" ± 4 м.  
 Извърши се оглед и обход и на „КИ Долното Езеро“. Със служебен GPS Garmin Oregon 600 се заснеха географски координати в точка в непосредствена близост до подпорна стена, представляваща граница между I пояс (пояс за непосредствена защита на водоизточника) и II пояс на санитарно-охранителната зона и са както следва: N 43°05'19,02 E 24°09'34,64" ± 3 м.  Констатирано се, че е налице свободен достъп до I пояс на санитарно-охранителната зона, което представлява нарушение на режима за опазване на водоизточника и създава реален риск от нерегламентирано навлизане на хора и животни, както и от замърсяване на същия. Има табели и предупредителните надписи на санитарно-охранителната зона.
</t>
  </si>
  <si>
    <t>29.6.2009 г.</t>
  </si>
  <si>
    <t xml:space="preserve">„Водоснабдяване и канализация“ АД гр. Ловеч </t>
  </si>
  <si>
    <t>5-ДГ-43</t>
  </si>
  <si>
    <t>21.08.2026 г.</t>
  </si>
  <si>
    <t>с. Окорш</t>
  </si>
  <si>
    <t>„ТК – Моника 87-Наташа Присадашка - Окорш</t>
  </si>
  <si>
    <t xml:space="preserve">Проверката се извършва във връзка с: текущ контрол по чл. 188 от Закона за водите по разрешително с №11520426/19.12.2022 г., и писмо заведено в БДДР с вх.КД-07-2575-1/13.082026г. за необходимостта от пломбиране на измервателно устройство.
По налични документи в досието на дружеството и от направената проверка на място и се констатира следното: 
ЕТ „МОНИКА -87-Наташа Присадашка“ ЕООД е титуляр на разрешително за водовземане от подземни води с № 11520426/19.12.2022г., с краен срок на действие до 19.12.2028г. Дружеството експлоатира „ТК – Моника 87-Наташа Присадашка - Окорш“ за обект : кравеферма в ПИ 53494.98.213, 53494.98.218 в село Окорш, община дулово, област Силистра.
 Целите на ползване на водата са две: за „Водоснабдяване за животновъдство и аквакултури“ и „Водоснабдяване за други цели“ (измиване на площадки и оросяване на тревни площи). Разрешен годишен обем – 15768 куб.м/год. Разрешен средноденонощен дебит Qпр. ср. дн.=0,5 л/сек.
Водовземното съоръжение което дружеството експлоатира „ТК – Моника 87-Наташа Присадашка - Окорш“ е изградено във водно тяло BG1G000K1HB050 - Карстови води в Разградската формация.
Съгласно условията в разрешително за водовземане 11520426/19.12.2022г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КД-07-274/14.01.2026г.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спазва се- заплатена такса за 2025г в размер на 203,37 евро.;
3. В срок до 31 март на следващата отчетна година предоставя на директора на БДДР доклад за изпълнението на условията в разрешителното – представен с вх.№ КД-07-274-1/14.01.2026г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Пунктове за собствен мониторинг - RG11520426_1 за водовземно съоръжение „ТК – Моника 87-Наташа Присадашка - Окорш“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няма монтиран автоматичен нивомер;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нитрати;
4. . да взема водните проби за изследванията по т.3а в периода 1 август – 30 септември по т. 3б в периода 1-31 март и 1-30 септември ..– изпълнено.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в момента на проверката не е представен за водомер Беласица, с фабр. №26 511383;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има наличен;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На 23.07.2026г. дружеството е уведомило БДДР, с писмо наш вх.КД-07-2575/23.07.2026г. за демонтаж на измервателното устройство – Беласица, с фабр. №503328, отчитащо водата за цел „животновъдство“, поради настъпила техническа неизправност. За необходимостта от пломбиране на монтираният нов водомер Беласица, с фабр. №26 511383, БДДР е уведомена с писмо наш вх. № КД-07-2575-1/13.08.2026г. В момента на проверката същият е пломбиран при показания 01110 куб.м. Водомерът монтиран за отчитане на водата за „други цели“, с фабр. № 23 0088828 е с показания 00000 куб.м.
 В момента на проверката не се извършва водовземане от ТК. 
Предписания, срокове, отговорници: 
1. Да се представи в БДДР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приета с ПМС № 239 от 2003 г. за водомер Беласица, с фабр. Номер 26 511383.
Срок: 30.08.2026                                                    Отговорник: управител
2. Да се монтира автоматичен нивомер за следене на водните нива в кладенеца, като след монтажа му писмено се уведоми БДДР за изпълнение на предписанието.
 Срок: 20.10.2026г.                                           Отговорник: Управител
3. Да бъде запознат Управителя на ЕТ „МОНИКА -87-Наташа Присадашка“ със съдържанието на КП 5-ДГ-43/21.08.2026г. за сведение и изпълнение на даденото предписание.
             Срок: 25.08.2026г
            Отговорник: Фетие Билял  
Протоколът е заведен в деловодната система на ЕТ „МОНИКА -87-Наташа Присадашка“ с вх. № 8/21.08.2026г.
</t>
  </si>
  <si>
    <t>19.12.2022 г.</t>
  </si>
  <si>
    <t>ЕТ „МОНИКА - 87-Наташа Присадашка</t>
  </si>
  <si>
    <t>5-НК-25</t>
  </si>
  <si>
    <t>„ТК-Жоси-Чернолик“</t>
  </si>
  <si>
    <t xml:space="preserve">Проверката се извършва във връзка с: текущ контрол по чл. 188 от Закона за водите по разрешително с № 11530606/19.12.2022г. и писмо заведено в БДДР с вх.КД-07-2533-1/17.07.2026г. за необходимостта от пломбиране на измервателни устройства - водомери .
От направената проверка се констатира следното:
            „МОНИКА 871“ ЕООД е титуляр на ново разрешително за водовземане от подземни води с №11530606/19.12.2022г., с краен срок на действие до 19.12.2028г. С Решение №4950/03.06.2026 год. е извършено изменение на разрешителното в раздел “Параметри на разрешеното водовземане”. Разрешеният средноденонощен дебит е 0,8 л/сек. Разрешен годишен воден обем - 25229 куб.м./год. Водовземането се извършва отводовземно съоръжение „ТК-Жоси-Чернолик“,  подземно водно тяло BG1G0000K1B041.
Обектите на водоснабдяване са: мандра в ПИ 81150.721.40 и ПИ81150.721.171 и овощна градина в ПИ 81150.721.12. Целите на водовземане са съответно: за „Охлаждане на производствени машини и съоръжения в процеса на работата им“ - 6307 куб.м/год., за „Самостоятелно водоснабдяване за напояване на земеделски култури“ - 2484 куб.м/год. и „Водоснабдяване за други цели“ - 16438 куб.м/год.  Съгласно условията в разрешително за водовземане №11530606/19.12.2022г.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с вх. № КД-07-273/14.01.2026г.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сума -37 евро, спазва се;
3. В срок до 31 март на следващата отчетна година предоставя на директора на БДДР доклад за изпълнението на условията в разрешителното – представен с вх. № КД-07-273-(1)/14.01.2026г;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провежда се.
Специфични изисквания към местата за мониторинг и програмата за мониторинг:
1. Място на мониторинг - Тръбен кладенец  „ТК – Жоси - Чернолик“;
2. Измервателното устройство за отчитане на черпените водни количества (водомерът) да е монтирано на нагнетателната тръба на помпата в изградена шахта/помещение. – изпълнено;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 с констативен протокол КП-5-ДГ-60/13.08.2024 год. е направено предписание за монтиране на автоматичен водомер. В изпълнение на направеното предписание дружеството е отговорило с писмо наш вх. №КД-07-2884:11.09.2024 год.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изпълнява се.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механично ДВН;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б) други показатели, по които водното тяло е определено в риск да не постигне добро химично състояние на подземните води – нитрати и фосфати - изпълнява се;
4. да взема водните проби за изследванията по т.3а в периода 1 август – 30 септември по т. 3б в периода 1-31 март и 1-30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 изпълнено;
2. Титулярът да поддържа в изправност водомерите през целия срок на действие на разрешителното – спазва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 изпълнява се;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изпълнява се.  
3. Да съхранява дневника през целия срок на действие на разрешителното и да го предоставя на контролните органи при извършване на проверка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изпълнява се.
2. Да подмени неизправния водомер в срок до 30 календарни дни, от установяване на неизправността – спазва се.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Отпадъчните води от обекта се заустват съгласно чл.46, ал. 1, т. 3 от Закона за водите на база издадено разрешително №13740107/09.09.2021г..
За измерване на количествата ползвана вода по цели дружеството има монтирани измервателни устройства с фабрични номера: 503277 сменен с фаб.№ 70662882- за цел охлаждане и № 503321- главен, сменен с фабр.№ 70662883-. За целта“ други цели“ има монтиран водомер с фабр.№ 0004188, пломбиран с пломба на БДДР, при проверката е с показания 00005м ³. Водата за напояване се отчита като разлика от главния с другите водомери. Водата от кладенеца след омекотителна станция постъпва в подземен резервоар/ депо -100м³. В същият резервоар постъпва и вода от местното ВиК Дружество (при нужда/ авария). 
В БДДР е постъпило писмо заведено с вх.№ КД-07-2533-(1)/17.07.2026г., с което „Моника 871“ ЕООД уведомява за извършена подмяна на дефектирали водомерни устройства с №503321 и № 503277 и с искане за поставяне на пломба на поставените нови водомери № 70662883(главен) и № 70662882 (охлаждане). Старата пломба е скъсана поради необходимостта от извършване на подмяна на дефектиралите водомери, за което дружеството е уведомило БДДР с писмо вх.№ КД-07-2533/15.07.2024г. Монтираните водомери са многоструйни с производител Sensus Германия, тип 420 РС, с MID сертификат за изследване на типа DE-18-MI001-РТ004. Представени са гаранционни карти и технически спесификации, приложени към КП. Демонтажа и монтажа са отразени във водения дневник. Същият е заверен с подпис от проверяващия. При проверката бяха пломбирани с пломба на БДДР Плевен. Водомер с фабричен № 70662883(главен), монтиран с показания 00000куб.м. е пломбиран при показания 02002 куб.м. Водомер с фабричен №70662882 (охлаждане), монтиран с показания 000000куб.м.е пломбиран при показания 001999куб.м. В момента на проверката се извършва водовземане от тръбния кладенец с дебит 1 л/сек. 
Предписания, срокове, отговорници:  няма                                                                          
</t>
  </si>
  <si>
    <t xml:space="preserve"> „МОНИКА 871“ ЕООД</t>
  </si>
  <si>
    <t>2-ГЖ-40</t>
  </si>
  <si>
    <t xml:space="preserve">Проверката се извършва във връзка със: Заповед № РД-593/20.07.2026 г. на Министъра на околната среда и водите и Заповед РД-03.150/05.08.2026 г. на Директора на БДДР
От направената проверка се констатира следното:
1. Извърши се проверка на водоизточници стопанисвани от ВиК София ООД, на територията на община Костинброд. Проверката е извършена в присъствието на представител на ВиК София ООД.
1.1. КИ Меча поляна р-но 0260. КИ се намира при точка с географски координати N 43o0`59.40`` и E 23o16`47.52``. КИ е изградено от 2 мокри камери. Не е оградено не е обозначено. От КИ водата постъпва в резервоар, като след резервоара се включва към водопровода. Няма монтирано измервателно устройство. Водоизточникът се ползва за водоснабдяване за с. Чибаовци.
</t>
  </si>
  <si>
    <t>1-РХ-28</t>
  </si>
  <si>
    <t xml:space="preserve">Дренаж „Оряховец“ </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</si>
  <si>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от дренаж „Оряховец“ за населението на с. Санадиново.
От направената проверка на място се констатира следното:
     По данни на Началник район Никопол, дренаж „Оряховец“ се намира извън урбанизираната територия на с. Санадиново, на около 13 м от населеното място, но достъпа е ограничен поради естеството на терена. Мястото до дренажа е непроходимо поради наличие на храстовидна и дървесна растителност. 
Водата от дренажа постъпва в събирателен резервоар с помпена станция ПС, който е заграден със заключена ограда, и обозначен с информационни табели. Самият резервоар затворен с плътна метална врата, която е заключена с катинар. От ПС, чрез помпа водата се отвежда в облекчителна шахта с монтирано измервателно устройство. След шахтата по гравитачен път водата постъпва в напорния резервоар. Направени са няколко опита за достъп до водомерната шахта, но поради засяти земеделски култури той е невъзможен.
</t>
  </si>
  <si>
    <t>1-ЦП-19</t>
  </si>
  <si>
    <t>река Бели Вит</t>
  </si>
  <si>
    <t>участък от река Бели Вит – извън урбанизираната територия на град Тетевен</t>
  </si>
  <si>
    <t xml:space="preserve">Проверката се извършва във връзка с:  постъпили сигнали с вх. №КД-05-195/17.08. 2026 г. и с вх. №КД-05-195-1/20.08.2026 г.
От направената проверка на място се констатира следното:
 В БДДР са получени сигнали, заведени с вх. №КД-05-195/17.08.2026 г. и с вх. №КД-05-195-1/20.08.2026 г. Същите са във връзка с : „организирано пяна парти. в естествен воден обект на територията на община Тетевен; възможно замърсяване и увреждане на водата и водната екосистема; евентуално нерегламентирано водовземане/ ползване на воден обект; търговска дейност, временно ползване на терен, продажба на храни и риск от повторение….“.
В проведен телефонен разговор сигналоподателя е уведомен за извършването на настоящата проверка, не присъства на същата.
В момента на проверката на място е извършен оглед и обход на участък от река Бели Вит – извън урбанизираната територия на град Тетевен – местност „Просеченик“- при точка със заснети географски координати с GPS GARMIN OREGON 600, както следва: N 42˚ 53΄ 36.65״  и Е 24˚ 19΄ 20.6 ±2  м. 
Констатира се, че в момента на  проверката в посочения в сигналите участък не се извършват никакви дейности, няма присъствие на хора, не са налични никаква техника и/ или съоръжения. Не се извършва водовземане и / или ползване на води от река Бели Вит, както и заустване от дейностите, описани в сигнала. Не се констатира наличие на мъртва риба, наблюдават се множество риби с различна големина. 
Реката в проверения участък не е коригирана.
Проводимостта е видимо добра. 
Община Тетевен е извършила проверка на място, във връзка с постъпилия сигнал. За същата е съставен Констативен протокол от 18.08.2026 г.  На лицето – организатор на мероприятията е изпратено писмо с изх. №Сигнал-42(2)/19.08.2026 г.  на Община Тетевен, съгласно което на същия е указано: „ преустановяване на организиране и провеждане на мероприятия, включващи използване на повърхностно – активни вещества в естествени водни площи (реки) – на основание чл. 12, ал. 1 , т. 2 от Наредба за опазване на околната среда и управление на отпадъците на територията на Община Тетевен.“
</t>
  </si>
  <si>
    <t>1-ИГ-40</t>
  </si>
  <si>
    <t xml:space="preserve"> КИ „Главата“ и КИ "Марина вода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</si>
  <si>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и за двата каптирани извора (КИ).
Обекта на водоснабдяване населението на с. Новачене.
От направената проверка на място се констатира следното:
В с. Новачене се извършва подмяна на вътрешна водопроводна мрежа на участък от 1200 м с 42 водопроводни отклонения. Към момента на проверката няма недостиг на вода за абонатите на селото.
По данни на Началник район Никопол, КИ „Главата“ съставен от 6 бр. извори, за обществено питейно-битово водоснабдяване на с. Новачене, намиращи се на 10 км. разстояние от населеното място. Достъпа до изворите  е невъзможен с автомобил поради естеството на терена. Водата от изворите постъпва в събирателна шахта от там в напорен резервоар,  около който е изградена СОЗ (санитарно-охранителна зона) Пояс I обозначен с информационни табели и с ограничен достъп.
След напорен резервоар се намира водомерна шахта с монтирано измервателно устройство. Шахтата е стоманобетонна затворена с метален капак заключен с катинар. Водомерът е марка „Беласица“, сер. № 1384361 и показания: 961954 м 3, същият не може да бъде пломбиран с пломба на БД-Плевен поради частично засипване със земни маси, но е с налична пломба на сертифициращ орган.
   Снети са координати на водомерната шахта с GPS Garmin Oregon 600 както следва:  
N 43.511206 Е 24.925084 ± 6 м.
Води се дневник за отчитане на ежемесечните количества вода.
По данни на Началник район Никопол, КИ „Марина вода“, достъпа до извора  е невъзможен с автомобил поради естеството на терена. Водата от него постъпва в напорен резервоар, същият е заграден със СОЗ (санитарно-охранителна зона) Пояс I обозначен с информационни табели и с ограничен достъп. В момента на проверката СОЗ Пояс I е обрасъл с висока тревиста растителност. Снети са координати на до СОЗ с GPS Garmin Oregon 600 както следва: N43.560630 Е 24.905405 ± 8 м. След напорен резервоар е изградена водомерна шахта с измервателно устройство. До шахтата не е възможен достъпа поради свличане на земеделски път. 
Предписания, срокове, отговорници:___________________________________       
   1. Да се осигури възможност за пломбиране на измервателното устройство отчитащо количествата от КИ „Главата“. Да се осигури възможност за достъп до водомерна шахта на КИ „Марина вода“ за пломбиране на измервателното устройство. Да се уведоми писмено БДДР за готовността за пломбиране на същите.
Срок: 21.09.2026 г.
Отг. Управител на „Водоснабдяване и канализация“ ЕООД гр. Плевен
2. Да се почисти СОЗ Пояс I от високата тревиста растителност на КИ „ Марина вода“.
Срок: 21.09.2026 г.
Отг. Управител на „Водоснабдяване и канализация“ ЕООД гр. Плевен
3. Да се представи настоящият протокол от проверката на Управител на „Водоснабдяване и канализация“ ЕООД гр. Плевен за сведение и изпълнение.
</t>
  </si>
  <si>
    <t>5-КШ-34</t>
  </si>
  <si>
    <t>24.08.2026 г.</t>
  </si>
  <si>
    <t>дере, естествено оформено в релефа дере</t>
  </si>
  <si>
    <t xml:space="preserve">Констатации:Проверката се извършва във връзка с: Постъпил в БДДР сигнал, заведен с вх.№ КД-05-197/17.08.2026г., към който са приложени постъпили и заведени в РИОСВ Русе, сигнали, и контрол по Закона за водите. 
Направена е проверка на място и извършен визуален оглед на терена в часовете между  13,00 – 14,30  часа при сухо време. Във връзка с постъпил в БДДР Плевен, сигнал заведен с вх.№ КД-05-197/17.08.2026 г. и приложени към него 3 броя сигнали, постъпили чрез „зелен телефон“ на РИОСВ Русе с вх. № С-859/11.08.2026 г. ; вх. № С-859-(1)/11.06.2026 г. препратен по компетентност от МОСВ и вх. № С-859-(2)/11.08.2026 г., подадени от г-н Салим Мустафа от с. Вазово, община Исперих относно: всяка вечер около 23 часа от свинеферма на „Агротайм“ ЕООД гр. Исперих се изпускат отпадъчни и фекални води в отводнителен канал в гьол „Кулака“, находящ се межди с. Вазово и гр. Исперих, е извършен оглед на място в присъствието на г-н Фикрет- представител на Община Исперих. 
Извършен беше оглед и обход на яз. „Сърта” (Кулака) и дере, част от водосбора на поречие Дунавски Добруджански реки на достъпните за оглед места, съгласно компетенциите на БДДР по Закона за водите, където се установи следното:
1. От извършения на място оглед на яз. Сърта (Кулака) се установи, че язовирната стена и съоръженията към нея не са в експлоатация. Изграден и попадащ в ниската част извън границите на населеното място, на около 2,3 км. северно от гр. Исперих. По короната на язовирната стена преминава асфалтов път свързваща гр. Исперих със селата Вазово и Райнино.
В момента на проверката в чашата на язовира е с налично водно огледало с видимо тъмен цвят с характерна миризма на гнилостни процеси и на изтекла в минал период торова маса.   
2. От извършена справка в КАИС /ортофото и Едромащабната Топографска Карта (ЕТК) се установи, че ПИ 32874.12.174, в м. Сърта вид собств. Общинска частна, вид територия Територия, заета от води и водни обекти, НТП За друг вид водно течение, водна площ, съоръжение, чиито очертани граници съвпадат изцяло с контура на чащата на язовира. 
Извършен е оглед на местното дере при т. с приблизителни гк. N 43˚44'00,52˝ и  E 026˚50' 05,26˝ попадащи в ПИ 32874.12.147, водещо началото си от м. Айорман, общинска публична собственост, без постоянен воден отток към момента във високата си част е сухо. 
При огледа на дерето, при точка с г.к  N 43˚44'41,52˝ и  E 026˚49'51,77˝ се установиха следи от изтичане на минимално водно количество замърсени води с тъмен цвят.       
3. На около 200 метра северозападно във високата част на дерето са разположени 4 бр. земно насипни лагуни, предназначени да отвеждат производствени, смесени отпадъчни води от дейността на инсталация за интензивно отглеждане на свине, за която е налично издадено Комплексно разрешително № 318-Н0-И0-А0/2008г. с оператор „ Агротайм“ ООД гр. Исперих. 
Обхода не установи изтичане или преливане на торови маси в района на лагуните към дерето, не са запълнени с пълния си капацитет. 
Географски координати на точките са заснети с GPS “ GARMIN” 60 CS.
Проверката се извърши в отсъствие на г-н Салим Мустафа. Проведен е разговор, в деня на проверката същият ще отсъства от страната. Предписание: 1. Със съдържанието на констативния протокол и направените констатации да бъде запознат Кмета на Община Исперих.   
</t>
  </si>
  <si>
    <t>2-АЕ-101</t>
  </si>
  <si>
    <t>Овча купел</t>
  </si>
  <si>
    <t>Дере № 5 в землището на село Герман</t>
  </si>
  <si>
    <t>Дере № 5 в землището на село Герман, район „Панчарево“ с идентификатор ПИ 14831.6528.417</t>
  </si>
  <si>
    <t xml:space="preserve">Проверката се извършва във връзка с: писмо с наш вх. № КД-08-288/ 17.08.2026 г.
От направената проверка се констатира следното:
1. Предмет на проверката е полученo в Басейнова дирекция „Дунавски район“ (БДДР) писмо с вх. № КД-08-288/ 17.08.2026 г. от СДВР, свързано с информация за сигнал за „нерегламентирано незаконно изградени и заустени тръби за изхвърляне на отходни битово-фекални отпадъчни води в коригиран участък от Дере №5 (ПИ 14831.6528.418)“. В писмо са дадени указания на наблюдаващия преписката прокурор при СРП, БДДР да организира пробонабиране на водата в зоната на заустване на Дере № 5 (ПИ 14831.6528.418), които да бъдат анализирани по показатели ХПК, БПК5, амоняк, амонячен азот, фосфати и неразтворени вещества.
След направена проверка в публично достъпната част на Кадастрално-административната информационна система на Агенция по геодезия, картография и кадастър от ЕТК не се установи имот с идентификатор ПИ 14831.6528.418 в землището на село Герман, район „Панчарево“. В тази връзка, служебно е изяснено, че Дере № 5 в землището на село Герман, район „Панчарево“ е с идентификатор ПИ 14831.6528.417.
2. Във връзка с полученото писмо, БДДР е изпратила възлагателно писмо с изх. № КД-08-288-(2)/ 21.08.2026 г. до Изпълнителна агенция по околна среда (ИАОС) за извършване на пробонабиране на повърхностни води две водни проби от водите от района на заустване в коригиран участък от Дере №5 (ПИ 14831.6528.417). 
При проверката се установи, че на левият бряг на Дере №5 има ПВЦ тръба с диаметър около 200 мм, от която почти няма изтичане на водни количества. Дерето е сухо преди и след установената тръба. Поради факта, че няма течаща вода в дерето, не се извършва пробонабиране.
Предписания, срокове, отговорници:
1. Настоящия констативен протокол да се представи на заинтересованите лица за сведение.
Срок: 25.08.2026 г.
Отг: Получил екз. от протокола
</t>
  </si>
  <si>
    <t>1-ОМ-21</t>
  </si>
  <si>
    <t>„КИ – Батово – ВиК Ловеч - Дерманци“</t>
  </si>
  <si>
    <t>„КИ – Батово – ВиК Ловеч - Дерманци“ – село Дерманци, община Луковит/ „ВиК“ АД</t>
  </si>
  <si>
    <t>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с  №11510192/18.03.2008  г., изменено и продължено с Решение №2348/25.01.2018 г. Водовземането се осъществява от „КИ – Батово – ВиК Ловеч - Дерманци“. Цел на водовземането: обществено питейно – битово водоснабдяване на село Дерманци, община Луковит. Краен срок на действие на разрешителното: 18.03.2028 г.
  В изпълнение на условията от издаденото разрешително,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10΄ 00.4״  и Е 24˚19΄ 03.6״ ± 2 м. Констатира се, че се извършва водовземане от „КИ – Батово – ВиК Ловеч - Дерманци“ за целта на издаденото разрешително. Във водомерна шахта с размери 2 х 2 м., разположена в непосредствена близост до КИ е налично измервателно устройство -  марка „SENSUS“, модел „WP-Dynamic 100”, сериен №99103, с показания в момента на проверката, както следва: 240356 м3. В момента на проверката се констатира, че измервателното устройство не работи и не отчита ползваните водни количества.                            
 Със Заповед №СОЗ-523/22.04.2019 г. около водоизточника е учредена санитарно – охранителна зона (СОЗ).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Предписания: 1.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t>
  </si>
  <si>
    <t>18.3.2008 г.</t>
  </si>
  <si>
    <t>ВиК АД</t>
  </si>
  <si>
    <t>1-ОМ-22</t>
  </si>
  <si>
    <t>„ДР Белилката  – ВиК Ловеч - Дерманци“</t>
  </si>
  <si>
    <t>„ДР Белилката  – ВиК Ловеч - Дерманци“- село Дерманци, община Луковит/ „ВиК“ АД</t>
  </si>
  <si>
    <t xml:space="preserve">Проверката се извършва във връзка със: Заповед №РД-593/20.07.2026 г. на Министъра на околната среда и водите, текущ контрол по Закона за водите (ЗВ) и План за контролна дейност през 2026 г.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№11510977/01.12.2014 г., изменено и продължено с Решение №2812/02.12.2019 г. и продължено с Решение №4367/15.11.2024г.             
  Водовземането се осъществява от дренаж „ДР Белилката – ВиК Ловеч – Дерманци“. Цел на водовземането: обществено питейно – битово водоснабдяване на село Дерманци, община Луковит. Краен срок на действие на разрешителното: 01.12.2034 г.
 В изпълнение на условията от издаденото разрешително – в БДДР са представени необходимите отчетни документи за 2025 г. 
  В момента на проверката на място са заснети географски координати на водовземното съоръжение с GPS GARMIN 600, както следва: N 43˚ 08΄ 17.1״  и Е 24˚17΄ 04.7״ ± 3 м. Констатира се, че не се извършва водовземане от „ДР Белилката – ВиК Ловеч – Дерманци“ за целта на издаденото разрешително. В помпена станция с географски координати както следва: 43˚ 09΄ 10.1״  и Е 24˚17΄32.4״ ± 3 м., е налично измервателно устройство за отчитане на ползваните водни количества - марка „PoWoGaz“, сериен №1535640, с показания в момента на проверката, както следва: 920100 м3. Устройството е с налична пломба на друга контролна институция и е пломбирано с пломба на БД – Плевен в момента на проверката. Измервателното устройство отчита общо ползваните водни количества от „ДР Белилката  – ВиК Ловеч - Дерманци“, „ДР Царичин – ВиК Ловеч – Дерманци“ (р-но с №11510978/01.12.2014 г.) и „ДР Хайдука – ВиК Ловеч - Дерманци“ (р-но с №№11510979/01.12.2014 г.).     В БДДР е подадено заявление с вх. №СЗ-873/18.12.2014 г. за учредяване на санитарно – охранителна зона (СОЗ) около водоизточника.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t>
  </si>
  <si>
    <t>01.12.2014 г.</t>
  </si>
  <si>
    <t>1-ЦП-20</t>
  </si>
  <si>
    <t xml:space="preserve">„ДР Царичин – ВиК Ловеч - Дерманци“ </t>
  </si>
  <si>
    <t>„ДР Царичин – ВиК Ловеч - Дерманци“ – село Дерманци, община Луковит/ „ВиК“ АД</t>
  </si>
  <si>
    <t xml:space="preserve">Проверката се извършва във връзка със: Заповед №РД-593/20.07.2026 г. на Министъра на околната среда и водите, текущ контрол по Закона за водите (ЗВ) и План за контролна дейност през 2026 г.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№11510978/01.12.2014 г.,  изменено и продължено с Решение №2813/02.12.2019 г. и продължено с Решение №4369/15.11.2024 г. 
 Водовземането се осъществява от дренаж „ДР Царичин – ВиК Ловеч - Дерманци“. Цел на водовземането: обществено питейно – битово водоснабдяване на село Дерманци, община Луковит. Краен срок на действие на разрешителното: 01.12.2034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новоремонтирана помпена станция, разположена в непосредствена близост до водовземното съоръжение. Същите са заснети с GPS GARMIN 600 и са както следва: N 43˚ 09΄ 10.1״  и Е 24˚17΄32.4״ ± 3 м. В момента на проверката не се извършва водовземане от „ДР Царичин – ВиК Ловеч - Дерманци“ за целта на издаденото разрешително. В помпената станция е налично измервателно устройство за отчитане на ползваните водни количества - марка „PoWoGaz“, сериен №1535640, с показания в момента на проверката, както следва: 920100 м3. Устройството е с налична пломба на друга контролна институция и е пломбирано с пломба на БД – Плевен в момента на проверката. Измервателното устройство отчита общо ползваните водни количества от „ДР Царичин – ВиК Ловеч – Дерманци“, „ДР Белилката  – ВиК Ловеч - Дерманци“ (р-но с №11510977/01.12.2014 г.) и  „ДР Хайдука – ВиК Ловеч - Дерманци“ (р-но с №№11510979/01.12.2014 г.).                            
  В БДДР е подадено заявление с вх. №СЗ-871/18.12.2014 г. за учредяване на санитарно – охранителна зона (СОЗ) около водоизточника.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t>
  </si>
  <si>
    <t>1-ЦП-21</t>
  </si>
  <si>
    <t xml:space="preserve">„ДР Хайдука – ВиК Ловеч - Дерманци“ </t>
  </si>
  <si>
    <t>„ДР Хайдука – ВиК Ловеч - Дерманци“ – село Дерманци, община Луковит/ „ВиК“ АД</t>
  </si>
  <si>
    <t xml:space="preserve">Проверката се извършва във връзка със: Заповед №РД-593/20.07.2026 г. на Министъра на околната среда и водите, текущ контрол по Закона за водите (ЗВ) и План за контролна дейност през 2026 г.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№11510979/01.12.2014 г., поправено с Решение  №ПВ1-00089/09.01.2015 г., изменено и продължено с Решение №2811/02.12.2019 г. и продължено с Решение №4368/15.11.2024 г. 
  Водовземането се осъществява от дренаж „ДР Хайдука – ВиК Ловеч - Дерманци“. Цел на водовземането: обществено питейно – битово водоснабдяване на село Дерманци, община Луковит. Краен срок на действие на разрешителното: 01.12.2034 г.
  В изпълнение на условията от издаденото разрешително – в БДДР са представени необходимите отчетни документи за 2025 г. 
  В момента на проверката на място с GPS GARMIN 600  са заснети географски координати в непосредствена близост до водовземното съоръжение, както следва: N 43˚ 08΄ 02.6״  и Е 24˚16΄58.6״ ± 3 м. В момента на проверката не се извършва водовземане от „ДР Хайдука – ВиК Ловеч - Дерманци“ за целта на издаденото разрешително. В помпена станция с географски координати както следва: 43˚ 09΄ 10.1״  и Е 24˚17΄32.4״ ± 3 м., е налично измервателно устройство за отчитане на ползваните водни количества - марка „PoWoGaz“, сериен №1535640, с показания в момента на проверката, както следва: 920100 м3. Устройството е с налична пломба на друга контролна институция и е пломбирано с пломба на БД – Плевен в момента на проверката. Измервателното устройство отчита общо ползваните водни количества от „ДР Хайдука – ВиК Ловеч - Дерманци“, „ДР Белилката  – ВиК Ловеч - Дерманци“(р-но с №11510977/01.12.2014 г.) и  „ДР Царичин – ВиК Ловеч – Дерманци“ (р-но с №11510978/01.12.2014 г.).             
  В БДДР е подадено заявление с вх. №СЗ-872/18.12.2014 г. за учредяване на санитарно – охранителна зона (СОЗ) около водоизточника.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t>
  </si>
  <si>
    <t>1-ОМ-23</t>
  </si>
  <si>
    <t>с. Пещерна</t>
  </si>
  <si>
    <t>КИ Пещерата</t>
  </si>
  <si>
    <t>КИ Пещерата - село Пещерна, община Луковит/ "ВиК"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</si>
  <si>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е извършен оглед на каптиран извор „Пещерата“ – село Пещерна, община Луковит – при точка са заснети географски координати с GPS GARMIN 600, както следва: N 43˚ 04΄ 44.0״  и Е 24˚14΄ 06.4״ ± 3 м. Констатира се, че водовземното съоръжение не е оборудвано за експлоатация и не се използва. 
  По данни на г-н Михайлов, село Пещерна се захранва от Гложенски тръбопровод.
</t>
  </si>
  <si>
    <t>1-ЦП-22</t>
  </si>
  <si>
    <t>КИ Врачан махала</t>
  </si>
  <si>
    <t>КИ Врачан махала - село Пещерна, община Луковит/ "ВиК"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</si>
  <si>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е извършен оглед на каптиран извор „Врачан махала“ – село Пещерна, община Луковит – при точка са заснети географски координати с GPS GARMIN 600, както следва: N 43˚ 04΄ 32.42״  и Е 24˚14΄ 52.96״ ± 3 м. Констатира се, че водовземното съоръжение не е оборудвано за експлоатация и не се използва. 
         По данни на г-н Михайлов, село Пещерна се захранва от Гложенски тръбопровод.
</t>
  </si>
  <si>
    <t>2-АЕ-102</t>
  </si>
  <si>
    <t>25.08.2026 г.</t>
  </si>
  <si>
    <t>с. Искрец</t>
  </si>
  <si>
    <t>р. Козля</t>
  </si>
  <si>
    <t>участък от  р. Козля, с. Искрец, община Своге, Софийска област</t>
  </si>
  <si>
    <t xml:space="preserve">Проверката се извършва във връзка с: получен в БДДР сигнал с вх. № КД-05-200/ 21.08.2026 г.
От направената проверка се констатира следното:
1. В Басейнова дирекция „Дунавски район“ (БДДР) е получен сигнал по „Зелен телефон“ вх. № КД-05-200/ 21.08.2026 г. относно – „……Изграден бент на р. Козля от наредени камъни и найлон…….“.
2. В деня се извърши проведе телефонен разговор със сигналоподателя, който уточни местоположението на преграждането, като същия не присъства в деня на проверката поради ангажираност. При извършения обход се констатира изграден бент в р. Козля от наредени камъни и поставен найлон при точка с географски координати N 42˚59ˈ06.06ˈˈ и E 23˚12ˈ30.58ˈˈ. От изградения бент се е образувало завиряване в коритото на реката, в което е поставен смукател и маркуч, който маркуч отива в съседен имота от страна на десния бряг на реката. Имота е необитаем в момента на проверката и вода не се черпи. Бента е с приблизителна височина 0.30 м  и дължина 1 м. След бента протичат водни количества в реката. 
</t>
  </si>
  <si>
    <t>1-ИГ-41</t>
  </si>
  <si>
    <t>с. Въбел</t>
  </si>
  <si>
    <t>дренажи „Сенокос“ „Трите кладенеца“ и  КИ „Ласов дол</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</si>
  <si>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и за двата каптирани извора (КИ).
Обекта на водоснабдяване населението на с. Въбел.
От направената проверка на място се констатира следното:
По данни на Началник район Никопол, два броя дренажи „Сенокос“ „Трите кладенеца“ и 1 брой каптиран извор КИ „Ласов дол“, за обществено питейно-битово водоснабдяване на с. Въбел се намира на 6 км. разстояние от населеното място. Достъпа до изворите  е невъзможен с автомобил поради естеството на терена. Водата от всички водоизточници постъпва в събирателна шахта  на помпена станция  (ПС, чрез помпи постъпва в напорна кула,  около коята е изградена СОЗ (санитарно-охранителна зона) Пояс I обозначен с информационни табели и с ограничен достъп. На напорен водопровод преди кулата се намира водомерна шахта с монтирано измервателно устройство. Шахтата е стоманобетонна затворена с метален капак заключен с катинар. Водомерът е марка „Powogaz“ ,сер. №65354 и показания както следва: 1000035м3 като преди показанията на водомера е добавена една единица подари достигане на крайния капацитет на измервателното устройство. Същият е пломбиран в момента на проверката с пломба на БД-Плевен и е с налична пломба на сертифициращ орган.
 Снети са координати на водомерната шахта с GPS Garmin Oregon 600 както следва:  
N 43.645435 Е 24.910955 ± 6 м.
Води се дневник за отчитане на ежемесечните количества вода.
Предписания, срокове, отговорници:___________________________________       
1. Да се представи настоящият протокол от проверката на Управител на „Водоснабдяване и канализация“ ЕООД гр. Плевен за сведение.
Срок: 28.08.2026 г.
Отг. инж. Хр. Мунов
</t>
  </si>
  <si>
    <t>1-РХ-29</t>
  </si>
  <si>
    <t>с. Любеново</t>
  </si>
  <si>
    <t xml:space="preserve">Дренажи 3 бр: „Манастира|“, „Чешмата“ и „Камика“ </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</si>
  <si>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от дренажи  3 бр: „Манастира|“, „Чешмата“ и „Камика“ е  населението на с. Любеново.
От направената проверка на място се констатира следното:
 Към момента на проверката в с. Любеново няма н недостиг на вода за задоволяване на потребностите на населението. От „Водоснабдяване и канализация“ ЕООД гр. Плевен има.
    По данни на Началник район Никопол, дренажите се намират извън урбанизираната територия на с. Любеново, на около 3 м от населеното място, но достъпа е ограничен поради естеството на терена. Мястото до дренажите е непроходимо поради наличие на храстовидна и дървесна растителност. 
Водата от дренажите постъпва в събирателна шахта на помпена станция ПС, след което се изпомпва посредством потапяща помпа до напорна кула. Същата е заграден със заключена ограда, и обозначена с информационни табели, представляваща пояс 1 на Санитарно-охранителна зона. На напорен водопровод има изградена водомерна шахта, в която е монтирано измервателно устройство, марка TLO, сериен №428410 и  оказания , както следва: 378463 м3.
С GPS GARMIN OREGON 600 са снети географски координати на водомерна шахта, както следва: N 43.615017 E 24.935390 ± 5 м. На водомера е налична пломба на сертифициращ орган и същото е пломбирано в момента на проверката с пломба на БД-Плевен.
Води се дневник за отчитане на ежемесечните количества вода.
</t>
  </si>
  <si>
    <t>3-НН-65</t>
  </si>
  <si>
    <t>ШК-Раней 3-ВиК Враца-Селановци</t>
  </si>
  <si>
    <t xml:space="preserve">Констатации:   1. „ВиК“ ООД-Враца е титуляр на разрешително за водовземане от подземни води № 11510618/19.01.2011 г., с краен срок на действие: 19.01.2036 г.
2. Извършена е проверка на състоянието на водоизточник на територията на обл. Враца/общ. Козлодуй: „ШК "Раней" 3 - ВиК Враца - Селановци” (шахтов кладенец тип „Раней“), разположен в земл. на с. Селановци, общ. Козлодуй,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3. При направеният обход и оглед на място се констатира:
• „ШК Раней 3 - ВиК Враца - Селановци”:
- Контролно измерване на местоположение на водоизточника, GPS координати: географски координати (ГК) N - 43°42'13,65'' и E - 24°03'29,96''; (помпена станция, разположена над дренажните лъчи), №ПИ 70723.12.28
- Целта на водовземането: за обществено питейно-битово водоснабдяване
- учредена СОЗ около водоизточника – Съгласно наличната документация: Да, издадена Заповед за определяне № СОЗ-319/20.10.2011 г., Селановци "Раней 3" Оряхово. В момента на проверката се извършва допочистване на пояс 1 на СОЗ. Първи пояс на СОЗ е ограден с бетонни стълбове 1,80 м. височина и 3 реда бодлива тел.
- констатирано състояние (в т.ч. почистване) – почистване на водовземното съоръжение (ВС): По данни на представителя на ВиК ООД-Враца – преди около две години е извършено механично почистване на ВС. Съоръжението „ШК Раней 3 - ВиК Враца - Селановци” е в добро работещо състояние. В момента на проверката се осъществява водовземане от водоизточника. 
- Наличие на измервателно устройство: Монтирано е измервателно устройство за измерване на черпените подземни води от ШК Раней 3, на нагнетателната тръба ф 450 мм. Показанията на измервателното устройство при извършване на проверката са: 061136 м3.
- В помпеното помещение на ШК е наличен дневник, в който се записват режимни наблюдения на ВС. Отчета на черпените количества по измервателното устройство се води в канцеларията на ръководител район Оряхово и се предават на управлението във Враца. 
- снимков материал – направен на място при проверката и приложен към констативния протокол;
- установени нарушения – няма.
</t>
  </si>
  <si>
    <t>19.01.2011г.</t>
  </si>
  <si>
    <t>ВиКООД- Враца</t>
  </si>
  <si>
    <t>3-СБ-18</t>
  </si>
  <si>
    <t>гр.Козолдуй</t>
  </si>
  <si>
    <t>ШК-Раней 1-ВиК Враца-Козлодуй, "ШК-Раней 2-ВиК Враца-Козлодуй","ШК-Раней 3-ВиК Враца-Козлодуй"</t>
  </si>
  <si>
    <t xml:space="preserve">Констатации:   1. „ВиК“ ООД-Враца е титуляр на разрешително за водовземане от подземни води: № 11510299/05.01.2009 г., с краен срок на действие: 05.01.2034 г.
2. Извършена е проверка на състоянието на водоизточници на територията на обл. Враца/общ. Козлодуй: „ШК Раней № 1 - ВиК Враца - Козлодуй” (шахтов кладенец тип „Раней“), „ШК Раней № 2 - ВиК Враца – Козлодуй“ и „ШК Раней № 3 - ВиК Враца – Козлодуй“, разположени в поземлени имоти в гр. Козлодуй, общ. Козлодуй, обл. Враца, предназначени за питейно-битово водоснабдяване (ПБВ) в обособената територия, обслужвана от оператор – „Водоснабдяване и канализация“ („ВиК“) ООД – гр. Враца.
3. При направеният обход и оглед се констатира:
• „ШК Раней № 1 - ВиК Враца - Козлодуй” - експлоатационен:
- Контролно измерване на местоположение на водоизточника, GPS координати: географски координати (ГК) N - 43°47'45,719'' и E - 23°40'47,01'' (централна шахта, разположена над дренажните лъчи), ПИ № 37798.513.6. ул. „Хр. Ботев”;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СЗ-279/02.02.2009 г. на БДДР;
- констатирано състояние (в т.ч. почистване) – ограден и почистен е 1 пояс на СОЗ около водоизточника (по стара наредба за СОЗ). Първи пояс на СОЗ е ограден с бетонови колове с височина около 1,80 м. и с оградна метална мрежа с височина около 1,50 м. Има обозначителни табели на зоната и за видеонаблюдение и охрана от СОТ.
- констатирано състояние (в т.ч. почистване) – почистване на водовземното съоръжение (ВС): По данни на представителя на ВиК ООД-Враца – преди около 10 години е извършено почистване на ВС. ШК Раней 1 е в добро работещо състояние.
- Наличие на измервателно устройство: в помпената станция не е монтиран разходомер за измерване на черпените количества. Водомерът е монтиран на вход черпателен резервоар, като тръбопровода от ШК Раней №1 до резервоара е подменен с полиетиленов.
- В помпеното помещение на ШК е наличен дневник, в който се записват режимни наблюдения на ВС. Отчета на черпените количества по измервателното устройство се води в канцеларията на ръководител район Козлодуй и се предават на управлението във Враца. 
- снимков материал – направен на място при проверката и приложен към констативния протокол;
•  „ШК Раней № 2 - ВиК Враца – Козлодуй“:
- ШК се поддържа като резервен водоизточник.
- Контролно измерване на местоположение на водоизточника, GPS координати: географски координати (ГК) N - 43°47'42,27'' и E - 23°41'10,82'' (централна шахта, разположена над дренажните лъчи); ПИ № 37798.504.32 ул. „Радецки”;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СЗ-279/02.02.2009 г. на БДДР;
- констатирано състояние (в т.ч. почистване) – ограден и почистен е 1 пояс на СОЗ около водоизточника (по стара наредба за СОЗ). Първи пояс на СОЗ е ограден с бетонови и стоманени колове с височина около 1,80 м. и с оградна метална мрежа с височина около 1,50 м. Има обозначителни табели на зоната,  табела за видеонаблюдение и охрана от СОТ.
-  констатирано състояние (в т.ч. почистване) – почистване на водовземното съоръжение (ВС):  По данни на представителя на ВиК ООД-Враца – преди около 10 години е извършено почистване на ВС. ШК Раней 2 е в добро работещо състояние.
- Наличие на измервателно устройство: в помпената станция е монтиран УЗР ВЗЛЕТ РС за измерване на черпените количества.
- В помпеното помещение на ШК е наличен дневник, в който се записват режимни наблюдения на ВС. Отчета на черпените количества по измервателното устройство се води в канцеларията на ръководител район Козлодуй и се предават на управлението във Враца. 
- снимков материал – направен на място при проверката и приложен към констативния протокол;
- установени нарушения – няма.
•  „ШК Раней № 3 - ВиК Враца – Козлодуй“ – експлоатационен:
- Контролно измерване на местоположение на водоизточника, GPS координати: географски координати (ГК) N - 43°47'50,65'' и E - 23°40'23,91'' (централна шахта, разположена над дренажните лъчи), ПИ № 37798.513.7;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СЗ-279/02.02.2009 г. на БДДР;
- констатирано състояние (в т.ч. почистване) – На пояс 1 на СОЗ около водоизточника (по стара наредба за СОЗ) има бетонови колове за ограда и частично налична оградна мрежа. Около водоизточника е почистена ниската тревиста растителност. На терена на останалата част от пояс 1 не е премахната храстовидната и дървесна растителност, тъй като собственика на имота Община Козлодуй не разрешава почистването поради това, че попада в Натура 2000.
- констатирано състояние (в т.ч. почистване) – почистване на водовземното съоръжение:  По данни на представителя на ВиК ООД-Враца - преди около 10 години е извършено почистване на ВС. ШК Раней 3 е в добро работещо състояние. 
- Наличие на измервателно устройство: Измервателното устройство е демонтирано и изпратено за метрологичен контрол. 
- В помпеното помещение на ШК е наличен дневник, в който се записват режимни наблюдения на ВС. Отчета на черпените количества по измервателното устройство се води в канцеларията на ръководител район Козлодуй и се предават на управлението във Враца. 
- снимков материал – направен на място при проверката и приложен към констативния протокол;
Предписания, срокове, отговорници:
1. „ВиК“ ООД – гр. Враца да монтира измервателно устройство на „ШК Раней № 1 - ВиК Враца - Козлодуй” и да уведоми БДДР за извършване на пломбиране. След преминаване на метрологичен контрол от сертифициращ орган и монтирането на измервателното устройство на „ШК Раней № 3 - ВиК Враца – Козлодуй“, БДДР да бъде уведомена за пломбирането му.
Срок: 12.10.2026 г.
Отговорник: Управител на „ВиК“ ООД – гр. Враца
</t>
  </si>
  <si>
    <t>05.01.2009г.</t>
  </si>
  <si>
    <t>3-СК-22</t>
  </si>
  <si>
    <t>гр.Вълчедръм</t>
  </si>
  <si>
    <t>„ТК СК 206хг“</t>
  </si>
  <si>
    <t xml:space="preserve">Констатации: 1. „ВиК“ ООД – гр. Монтана е титуляр на разрешително за водовземане от подземни води № 11511010/23.11.2000 г., с краен срок на действие: 25.11.2040 г.
2. Извършена е проверка на състоянието на водоизточник на територията на обл. Монтана/общ. Вълчедръм: „ТК СК 206хг-Община Вълчедръм-Вълчедръм“, разположен в земл. на гр. Вълчедръм,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водоизточник „ТК СК 206хг-Община Вълчедръм-Вълчедръм“, се констатира:
- Контролно измерване на местоположение на водоизточника, GPS координати: географски координати (ГК) N - 43°42'03,32'' и E - 23°26'00,51''; десетични координати (ДК): N - 43.700922 и E - 23.433475
 ПИ №  12543.71.274 по КККР на гр. Вълчедръм;
- Цел на водовземането: за обществено питейно-битово водоснабдяване;
- Учредена СОЗ около водоизточника – Не се установява открита в БДДР процедура за учредяване на СОЗ;
- Констатирано състояние (в т.ч. почистване) – на терен се установява ограден и затревен  пояс 1 на СОЗ около водоизточника (по стара наредба за СОЗ).
- Констатирано състояние (в т.ч. почистване) – почистване на водовземното съоръжение:  по данни на представителя на ВиК ООД-Монтана- не е извършвано почистване на тръбния кладенец;
- Наличие на измервателно устройство: PoWoGaz, с. № М16/1781 и показания 625653 м3 с натрупване;
- Снимков материал – направен на място при проверката и приложен към констативния протокол;
- Установени нарушения - няма открита процедура по учредяване на СОЗ около водоизточника.
Предписания, срокове, отговорници:
1. Да се окоси тревната растителност в територията, заета от пояс 1 на СОЗ около водоизточника (по стара наредба за СОЗ).
Срок: 30.09.2026 г.                         
     Отговорник: Управител на „ВиК“ ООД Монтана
2. Да се предприемат действия за откриване на процедура по учредяване на СОЗ около водоизточника.  
Срок: 30.09.2026 г.                         
</t>
  </si>
  <si>
    <t>23.11.2000г.</t>
  </si>
  <si>
    <t>ВиКООД-Монтана</t>
  </si>
  <si>
    <t>3-СК-23</t>
  </si>
  <si>
    <t>„Др Татарлия – ВиК Монтана – Вълчедръм“</t>
  </si>
  <si>
    <t xml:space="preserve">Констатации: 1. „ВиК“ ООД – гр. Монтана е титуляр на разрешително за водовземане от подземни води № 11510973/22.10.2014 г., с краен срок на действие: 22.10.2034 г.
2. Извършена е проверка на състоянието на водоизточник на територията на обл. Монтана/общ. Вълчедръм: „Др Татарлия – ВиК Монтана – Вълчедръм“, разположен в земл. на гр. Вълчедръм,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водоизточник „Др Татарлия – ВиК Монтана – Вълчедръм“, се констатира:
- Контролно измерване на местоположение на водоизточника, GPS координати: географски координати (ГК) N - 43°41'51,29'' и E - 23°27'37,30''; десетични координати (ДК): N - 43.69758056 и E - 23.46036111
 ПИ №  12543.610.104 по КККР на гр. Вълчедръм;
- Цел на водовземането: за обществено питейно-битово водоснабдяване;
- Учредена СОЗ около водоизточника – Открита процедура по учредяване на СОЗ с вх. № СЗ-1132/16.03.2018 г. на БДДР. 
- Констатирано състояние (в т.ч. почистване) – на терен се установява възможен достъп до събирателна шахта, в която постъпват водите от дренажа, поради трудно достъпен терен. До шахтата се стига с високо проходима техника – багер. По сведение на представителя на ВиК Монтана, дренажа се намира на около 50 м. в ската над шахтата. На събирателната шахта има монтирана метална врата, която се заключва с катинар, както и 1 бр. табела, обозначаваща пояс 1 на СОЗ. На терен не се установява ограда на пояс 1.
- Констатирано състояние (в т.ч. почистване) – почистване на водовземното съоръжение:  по данни на представителя на ВиК ООД-Монтана- не е извършвано почистване на тръбния кладенец;
- Наличие на измервателно устройство: не се установява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от издаденото разрешително за водовземане:  т.1 към „Изисквания към местата за мониторинг“.
Предписания, срокове, отговорници:
1. Да се монтира измервателно устройство съгласно условията от издаденото разрешително за водовземане:  т.1 към „Изисквания към местата за мониторинг“.
Срок: 16.10.2026 г.                         
</t>
  </si>
  <si>
    <t>22.10.2014г.</t>
  </si>
  <si>
    <t>3-СК-24</t>
  </si>
  <si>
    <t>„Др Готованска чешма – ВиК Монтана – Вълчедръм“</t>
  </si>
  <si>
    <t xml:space="preserve">Констатации: 1. „ВиК“ ООД – гр. Монтана е титуляр на разрешително за водовземане от подземни води № 11510966/15.09.2014 г., с краен срок на действие: 15.09.2034 г.
2. Извършена е проверка на състоянието на водоизточник на територията на обл. Монтана/общ. Вълчедръм: „Др Готованска чешма – ВиК Монтана – Вълчедръм“, разположен в земл. на гр. Вълчедръм,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водоизточник „Др Готованска чешма – ВиК Монтана – Вълчедръм“, се констатира:
- Контролно измерване на местоположение на водоизточника, GPS координати: географски координати (ГК) N - 43°40'09,67'' и E - 23°27'20,32''; десетични координати (ДК): N - 43.66935278 и E - 23.45564444
 ПИ №  12543.887.103 по КККР на гр. Вълчедръм;
- Цел на водовземането: за обществено питейно-битово водоснабдяване;
- Учредена СОЗ около водоизточника – Открита процедура по учредяване на СОЗ с вх. № СЗ-1131/16.03.2018 г. на БДДР. 
- Констатирано състояние (в т.ч. почистване) – Извършен е оглед на събирателна шахта към дренажа. По сведение на представителя на ВиК Монтана, дренажът не се експлоатира, а водата в събирателната шахта постъпва от „ТК 2 – Община Вълчедръм – Септемврийци“. На терен се установява изградена ограда на пояс 1 (по стара наредба за СОЗ) от стоманобетонови колове и бодлива тел. Вратата за вход в пояса се заключва с катинар.  Поставени са табели сигнализиращи пояс 1 на СОЗ. Терена е обрасъл с тревна и храстовидна растителност. Достъпът е нормален. 
- Констатирано състояние (в т.ч. почистване) – По сведение на представителя на ВиК Монтана, дренажът не се експлоатира;
- Наличие на измервателно устройство: не се установява 
- Снимков материал – направен на място при проверката и приложен към констативния протокол;
- Установени нарушения - Терена е обрасъл с тревна и храстовидна растителност. Няма монтирано измервателно устройство съгласно условията от издаденото разрешително за водовземане:  т.1 към „Изисквания към местата за мониторинг“.
Предписания, срокове, отговорници:
1. Да се окоси тревната растителност в територията, заета от пояс 1 на СОЗ около водоизточника (по стара наредба за СОЗ).
Срок: 30.09.2026 г.                         
     Отговорник: Управител на „ВиК“ ООД Монтана
2. Да се монтира измервателно устройство съгласно условията от издаденото разрешително за водовземане:  т.1 към „Изисквания към местата за мониторинг“.
Срок: 30.10.2026 г.                         
     Отговорник: Управител на „ВиК“ ООД Монтана
</t>
  </si>
  <si>
    <t>15.09.2014г.</t>
  </si>
  <si>
    <t>3-СК-25</t>
  </si>
  <si>
    <t>земл. На с.Септемврийци</t>
  </si>
  <si>
    <t>„ТК 2 – Община Вълчедръм - Септемврийци“,</t>
  </si>
  <si>
    <t xml:space="preserve">Констатации: 1. „ВиК“ ООД – гр. Монтана е титуляр на разрешително за водовземане от подземни води № 11511210/17.04.2018 г., с краен срок на действие: 17.04.2034 г.
2. Извършена е проверка на състоянието на водоизточник на територията на обл. Монтана/общ. Вълчедръм: „ТК 2 – Община Вълчедръм - Септемврийци“, разположен в земл. на с. Септемврийци,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водоизточник „ТК 2 – Община Вълчедръм - Септемврийци“, се констатира:
- Контролно измерване на местоположение на водоизточника, GPS координати: географски координати (ГК) N - 43°37'23,73'' и E - 23°28'55,34''; десетични координати (ДК): N - 43.62325833 и E - 23.48203889
 ПИ №  16184.128.181 по КККР на с. Септемврийци;
- Цел на водовземането: за обществено питейно-битово водоснабдяване;
- Учредена СОЗ около водоизточника – Открита процедура по учредяване на СОЗ с вх. № СКЗЗВ-01-67/17.11.2022 г. на БДДР. 
- Констатирано състояние (в т.ч. почистване) – Извършен е оглед на „ТК 2 – Община Вълчедръм - Септемврийци“ Водоизточника е в добро състояние. На терен се установява изграден пояс 1 (по стара наредба за СОЗ), като част от съществуващата ограда е с нарушена цялост (на места липсва бодлива тел около стоманобетоновите колове). Има табели сигнализиращи пояс 1.
- Констатирано състояние (в т.ч. почистване) – По сведение на представителя на ВиК, не е извършвано почистване на тръбния кладенец;
- Наличие на измервателно устройство: Има монтирано измервателно устройство марка SENSUS, с. № 8 SEN01 2077 2619 с Q3 63 м3/h и показания 240083, с натрупване. Водомера има пломби на БДДР и за преминал метрологичен контрол.
- Снимков материал – направен на място при проверката и приложен към констативния протокол;
- Установени нарушения – Липсваща на няколко места бодлива тел около стоманобетоновите колове, ограждащи пояс 1 (по стара наредба за СОЗ).
Предписания, срокове, отговорници:
1. Да се предприемат действия по възстановяване целостта на съществуващата ограда от пояс 1. 
Срок: 30.09.2026 г.                         
     Отговорник: Управител на „ВиК“ ООД Монтана
</t>
  </si>
  <si>
    <t>17.04.2018г.</t>
  </si>
  <si>
    <t>5-КШ-35</t>
  </si>
  <si>
    <t>26.08.2026 г.</t>
  </si>
  <si>
    <t xml:space="preserve">Тръбен кладенец  в ПИ 32860.10.41 </t>
  </si>
  <si>
    <t xml:space="preserve">Констатации: Проверката се извършва във връзка със: Заявление по параграф 41, ал. 1 от ПЗР към ЗИД на ЗООС (обн. ДВ. Бр. 98 от 2018 г.) с вх. № РР-13-63/ 09.07.2026 г. в БДДР за регистрация на съществуващо водовземно съоръжение.
От направената проверка се констатира следното:
1. Съгласно представената документация "СУКО" ЕООД е собственик на поземлен имот ПИ 32860.10.41 област Варна, община Вълчи дол, с. Искър, м. ЛОЗЯТА, вид собств. Частна, вид територия Земеделска, категория 3, НТП Лозе, площ 1019 кв. м, стар номер 010041
2. В посочения имот е налично водовземно съоръжение тип тръбен кладенец.
3. Местоположението е определено с географски координати в система WGS 84:                    
N 43°23'58.683  E 27°29'12.693, проверени по време на проверката.  
4. По представени данни кладенеца е изграден преди 2016 г. 
5. Дълбочината на кладенеца, установена при видео заснемането е 380 м. Кладенеца е обсаден с метални тръби  315 мм до около 20,00 м. От 0,82 до 322,00 м е спусната експлоатационна колона с диаметър и  245 и дебелина на стената 6 мм, в интервала от 222,00 до 320,00 м са шахматни филтри с вертикални прорези, а от 322,00 до 345 м ствола е открит -  190 мм
6. Кладенецът е заснет геодезично от правоспособно лице.
7. Кладенеца не е оборудван за експлоатация към момента на подаване на заявлението, няма помпено оборудване и ел. захранване.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следенето на  водното ниво не е монтиран автоматичен нивомер. 
11. Не е монтирана тръбната разгъвка, няма монтирани водомер и спирател кран.
12. Съгласно документацията  СВН – 233,25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не оборудван за експлоатация.
Предписания: 1.Да не се извършва  водовземане от кладенеца без наличие на действащо разрешително по Закона за водите. </t>
  </si>
  <si>
    <t>5-КШ-36</t>
  </si>
  <si>
    <t xml:space="preserve">Тръбен кладенец  в ПИ 32860.11.621 </t>
  </si>
  <si>
    <t xml:space="preserve">Констатации:Проверката се извършва във връзка със: Заявление по параграф 41, ал. 1 от ПЗР към ЗИД на ЗООС (обн. ДВ. Бр. 98 от 2018 г.) с вх. № РР-13-64/ 09.07.2026 г. в БДДР за регистрация на съществуващо водовземно съоръжение.
От направената проверка се констатира следното:
1. Съгласно представената документация "АГРО ГТ" ЕООД е собственик на поземлен имот ПИ 32860.11.621 област Варна, община Вълчи дол, с. Искър, м. КРАЙ СЕЛОТО, вид собств. Частна, вид територия Земеделска, категория 4, НТП Нива, площ 3596 кв. м, стар номер 011621
2. В посочения имот е налично водовземно съоръжение тип тръбен кладенец.
3. Местоположението е определено с географски координати в система WGS 84:                    
N 43°23'32.854  E 27°29'6.394, проверени по време на проверката.  
4. По представени данни кладенеца е изграден преди 2016 г. 
5. Дълбочината на кладенеца, установена при видео заснемането е 370 м. Кладенеца е обсаден с метални тръби  315 мм., която е 0,49 м над повърхността.  От 0,49 до 318,00 м е спусната експлоатационна колона с диаметър и  245, която е филтърна  в интервала 210,00-318,00 м –шахматн о разположени отвори. От 318,00 до 330 м ствола е открит с  190 мм
6. Кладенецът е заснет геодезично от правоспособно лице.
7. Кладенеца не е оборудван за експлоатация към момента на подаване на заявлението, няма помпено оборудване и ел. захранване.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За следенето на  водното ниво не е монтиран автоматичен нивомер.
11. Не е монтирана тръбната разгъвка няма монтирани водомер и спирател кран.
12.  Съгласно документацията  СВН –225,51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не оборудван за експлоатация.
Предписание:1. Да не се извършва  водовземане от кладенеца без наличие на действащо разрешително по Закона за водите. </t>
  </si>
  <si>
    <t>5-КШ-37</t>
  </si>
  <si>
    <t>с. Брестак</t>
  </si>
  <si>
    <t xml:space="preserve">Дренаж „Майката“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</si>
  <si>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Предписание:1. Да се запознае Управителя на „Водоснабдяване и канализация Варна“ ООД за извършената проверка и направените констатации.  
От направената проверка на място и по наличната документация в се констатира следното:
1. За експлоатацията на Дренаж „ Майката“,  „Водоснабдяване и канализация Варна” ООД е бил титуляр на разрешително за водовземане от подземни води № 21510019/15.11.2007 г. издадено от Директора на БД „Черноморски район“ гр.Варна, с краен срок на действие до 15.11.2012г. 
2.  Водовземното  съоръжение: 
Дренаж „Майката“ – не оборудван, не се експлоатира. Разположен в поземлен имот с идентификатор 27629.42.35, по КККР на с. Есеница, община Вълчи дол, обл. Варна, вид собственост Държавна частна, НТП извор за прясна вода, стар номер 000091. Местоположението е определено с географски координати WGS 84: N 43°26'05.3 E 27°23'35.4 ; GPS координати на точката  X 43.434806  Y 27.393167 измерени при проверката
3. Дренаж „Майката“ – не оборудван, не се експлоатира поради намален дебит, през летния сезон пресъхва.  Дренажа се е използвал за допълнително водоснабдяване на ПС Есеница и с. Есеница. Съоръжението включва: дренажна тръба с дължина около 30 м. и с диаметър Ф 200. Бетонова събирателна шахта с ширина 2,4 м. с водовземна тръба Ф 150 и отточна тръба Ф 100.
4. Състояние на водоизточника : не работещо. Около Дренаж „Майката“ е почистено от растителност, ограден с трайна ограда (бодлива тел). Събирателната шахта е с поставен метален къпак и се заключва с катинар. 
5. Установени нарушения вкл. на условията на издаденото разрешително : няма. След изтичане на разрешителното дренажа не се е ползвал. 
6. Направен е снимков материал на дренажа.
</t>
  </si>
  <si>
    <t>15.11.2007 г.</t>
  </si>
  <si>
    <t>5-КШ-38</t>
  </si>
  <si>
    <t>Дренажи „Др Пясъчник 1-ВС Брестак-Вик Варна - Брестак“, Др Пясъчник 2-ВС Брестак-Вик Варна - Брестак“ и „Др Къшлата-ВС Брестак-Вик Варна - Брестак“,</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</si>
  <si>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За експлоатацията на Дренажи „Др Пясъчник 1-ВС Брестак-Вик Варна - Брестак“, Др Пясъчник 2-ВС Брестак-Вик Варна - Брестак“ и „Др Къшлата-ВС Брестак-Вик Варна - Брестак“, част от водоснабдителна система (ВС) Брестак, „Водоснабдяване и канализация Варна” ООД е бил титуляр на разрешително за водовземане от подземни води № 21510039/27.02.2008 г. издадено от Директора на БД „Черноморски район“ гр. Варна, изменено с Решение №1006/28.02.2013г. с краен срок на действие до 27.02.2018г. Преномерирано на № 11510838/28.02.2013 г. С Решение №ПВ5-00014/13.08.2018г е направен отказ за продължаване срока на разрешителното. 
2.  Водовземни  съоръжения на водоснабдителна система Брестак са: 
Дренаж „Др Пясъчник 1-ВС Брестак-ВиК Варна-Брестак“ (хоризонтален дренаж) – не оборудван, не се експлоатира (сух). Разположен в поземлен имот с идентификатор 06416.86.501, по КККР на с. Брестак, община Вълчи дол, обл. Варна, НТП извор за прясна вода, стар номер 000270. Местоположението е определено с географски координати WGS 84: N 43°26'2.2 E 27°32'1 ; GPS координати на точката  X 43.433944  Y 27.533611 измерени при проверката. 
Дренаж „Др Пясъчник 2-ВС Брестак-ВиК Варна-Брестак“ (хоризонтален дренаж) – не оборудван, не се експлоатира (сух). Разположен в поземлен имот с идентификатор 06416.86.501, по КККР на с. Брестак, община Вълчи дол, обл. Варна, НТП извор за прясна вода, стар номер 000160. Местоположението е определено с географски координати WGS 84: N 43°26'36.3" E 27°32'27" ; GPS координати на точката  X 43.443417  Y 27.540833 измерени при проверката. 
Дренаж „Др Къшлата-ВС Брестак-ВиК Варна-Брестак“ (хоризонтален дренаж) – не оборудван, не се експлоатира (сух), труднодостъпен. Разположен в поземлен имот с идентификатор 06416.86.509, по КККР на с. Брестак, община Вълчи дол, обл. Варна, НТП извор за прясна вода, стар номер 0001174. Местоположението е определено с географски координати WGS 84: N 43°26'58.5" E 27°33'6" ; GPS координати на точката  X 43.449583  Y 27.27551667 измерени при проверката. 
3. Дренаж „Др Пясъчник 1-ВС Брестак-ВиК Варна-Брестак“ – не оборудван, не се експлоатира поради намален дебит, през летния сезон пресъхва. Съоръжението включва: два дренажни лъча с дължина около 15 м. – перфорирани дренажни тръби с диаметър Ø 200, каптирани в събирателна шахта, която се състои от две камери мокра и суха, с етернитова водовземна тръба Ø 150 и отточна тръба Ø 100. Събирателната шахта е с поставен метален къпак и се заключва с катинар.
 Дренаж „Др Пясъчник 2-ВС Брестак-ВиК Варна-Брестак“ – не оборудван, не се експлоатира поради намален дебит, през летния сезон пресъхва. Съоръжението включва: два дренажни лъча с дължина около 20 м. – перфорирани дренажни тръби с диаметър Ø 200, каптирани в събирателна шахта, която се състои от две камери мокра и суха, с етернитова водовземна тръба Ø 150 и отточна тръба Ø 100. Събирателната шахта е с поставен метален къпак и се заключва с катинар.
Дренаж „Др Къшлата-ВС Брестак-ВиК Варна-Брестак“ – не оборудван, не се експлоатира поради намален дебит, през летния сезон пресъхва. Съоръжението включва: два дренажни лъча с дължина около 25 м. – перфорирани дренажни тръби с диаметър Ø 150, каптирани в събирателна шахта, която се състои от две камери мокра и суха, с етернитова водовземна тръба Ø 80 и отточна тръба Ø 100. 
4. Състояние на водоизточниците : не работещи. Водата от изворите към момента е  пресъхнала. Дренажите захранват водоем ниска зона с. Брестак. Разположени в очертанията на стара санитарно-охранителна зона, почистена от растителност, ограден с трайна ограда (бодлива тел), на която са монтирани предупредителни надписи, поддържана в добро състояние. 
5. Установени нарушения вкл. на условията на издаденото разрешително : няма
6. Направен е снимков материал на дренажа.
Предписание:1.Да се запознае Управителя на „Водоснабдяване и канализация Варна“ ООД за извършената проверка и направените констатации.  </t>
  </si>
  <si>
    <t>27.02.2008 г.</t>
  </si>
  <si>
    <t>5-ДГ-44</t>
  </si>
  <si>
    <t xml:space="preserve">с. Сребърна </t>
  </si>
  <si>
    <t xml:space="preserve">ТК1-ВиК Силистра- ВС Сребърна – Сребърна“,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</si>
  <si>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„Водоснабдяване и канализация” ООД – Силистра е титуляр на разрешително за водовземане от подземни води № 11510737/12.12.2011 г. от подземни води от тяло BG1G0000K1B041 - Карстови води в Русенската формация. Срок на действие на разрешителното 12.12.2036г. Целта на водовземането: за обществено питейно-битово водоснабдяване. Обект на водоснабдяване : с. Сребърна, община Силистра, област Силистра.
2. Водовземно  съоръжение ТК1-ВиК Силистра- ВС Сребърна – Сребърна“ (Тръбен кладенец) е с дълбочина 100 м. , в имот №203321 на с. Сребърна, община Силистра, област Силистра.
3. Местоположението на ТК е определено с GPS координати на точката WGS: N 44°04'28.8'' E - 27°02'57,2'', (БГС 1970- x - 44.07466667 , y - 27.04922222), измерени и сверени при проверката s GPSmap 60CS GARMIN.
  4.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охранителна зона е в процедура, за което има заведена в БДДР  преписка с вх.№ СЗ-985/01.06.2016г . Има налична СОТ система.
5.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ТК1-ВиК Силистра- ВС Сребърна – Сребърна“. Водовземното съоръжение е в добро експлоатационно състояние. 
6. Установени нарушения вкл. на условията на издаденото разрешително : няма
7. Направен снимков материал на устието на съоръжението и на санитарно охранителната зона – пояс 1-ви, приложени към констативния протокол.
Предписания, срокове, отговорници:
1. Да се запознае управителя на „Водоснабдяване и канализация“ ООД - Силистра със съдържанието на  констативния протокол за сведение .
Срок: 31.08.2026г.  Отговорник: Иван Иванов
</t>
  </si>
  <si>
    <t>5-ДГ-45</t>
  </si>
  <si>
    <t xml:space="preserve">„ШК1-ВиК Силистра-Сребърна”, </t>
  </si>
  <si>
    <t xml:space="preserve">Проверката се извършва във връзка с:  текущ контрол по Закона за водите на обекти включени за проверка в Графика за извършване на контролна дейност на БДДР-Плевен за 2026г. и Заповед № РД-03-150/05.08.2026г.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ВиК Силистра ООД е титуляр на Разрешително №11510802/30.10.2012г. за водовземане от подземни води от тяло BG1G0000K1B041 - Карстови води в Русенската формация, чрез ВС шахтов кладенец „ШК1-ВиК Силистра-Сребърна”, за обществено питейно-битово водоснабдяване на селата Сребърна и Ветрен в община Силистра. Срок на действие на разрешителното 06.08.2032г.
Разрешен годишен обем от ШК1-ВиК Силистра-Сребърна”  – 120000 куб.м/годишно. Декларирано количество добита подземна вода за 2025 год. от „ШК1-ВиК Силистра-Сребърна”,   е 59606 куб.м. и Qпр. ср. дн.=3.8 л/сек. Водовземно  съоръжение е с дълбочина 9,40 м., имот №206523 в землището на с. Сребърна, общ. Силистра.
Съгласно условията в разрешително за водовземане №11510117/6.8.2007г.,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КД-07-570/21.01.2026г.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в размер на 609,52 евро;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вх. № КД-07-1652/17.02.2026г.;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 за собствен мониторинг RG11510802_1 за водовземно съоръжение Шахтов кладенец „ШК1-ВиК Силистра-Сребърна”;
2.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 изпълнено;
3. Дълбочината на автоматичния нивомер да бъде съобразена с помпеното оборудване на кладенеца – нивата се мерят дистанционно чрез система за мониторинг и наблюдение SCADA-СВН-6м;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 ежегодно да изследва химичния състав на черпените подземни води по: - спазва се.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води-по показателя “нитрати (NO3)” анализите да се извършват с честота два пъти в годината – в периодите март-април и август-септември, тъй като подземното водно тяло е в лошо състояние по този показател– изпълнява се;
5. да взема водните проби за изследванията по т.3 и 4 в периода 1 август – 30 септември.
Условия за монтиране на водомери за измерване на ползваните за различни цели водни обеми:
1.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изпълнено;
2. Титулярът да поддържа в изправност водомерите през целия срок на действие на разрешителното;
3. Да поддържа в наличност резервен водомер, отговарящ на условията на т.1 – поддържа се;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изпълнено
5. Пломбирането на водомерите да се извърши с пломба на басейновата дирекция, поставена след пломбата по т.2. – пломбиран;
 6.Да поддържа монтираните водомери в изправно състояние и да спазва техническите изисквания за безопасна експлоатация, съгласно одобреното оборудване на водовземните съоръжения, при тяхното приемане, при което е издадено разрешителното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2. 
Други условия, съобразени със спецификата на водовземането
Да ползва водата за питейно-битови нужди само след учредяване на санитарно-охранителните зони за водоизточника, съгласно изискванията и процедурата по Наредба № 3 от 16 октомври 2000 г. (ДВ бр. 88/2000 г.) .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Измерването на добиваните водни количества се извършва чрез монтирани измервателни устройства два броя:
- SENSUS / 1870 9575, пломбирано с пломба на БД-Плевен при показания:074029 m3. Водомерът е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 BAYLAN / W4/110325, монтиран при КВ Ветрен - пломбирано с пломба на БД-Плевен при показания: 1711840 m3. Водомерът е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По Заповедта на директора на БДДР с № РД-03-150/05.08.2026г. бяха проверени на място:
1.Местоположението на ШК е с GPS координати на точката WGS: N 44°04'28.8'' E - 27°02'57,2'' (БГС 1970- x - 44.07466667 , y - 27.04922222), измерени и сверени при проверката с  GPSmap 60CS GARMIN.
2.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Санитарно охранителната зона около водоизточника е определена със заповед №СЗ-646/23.05.2023г. Заповедта за учредяване на СОЗ не може да се счита за напълно приключена в техническо и експлоатационно отношение, защото няма назначена комисия за учредяването ѝ. .Има налична СОТ система.
3.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„ШК1-ВиК Силистра-Сребърна. Водовземното съоръжение е в добро експлоатационно състояние. 
4. Установени нарушения вкл. на условията на издаденото разрешително : няма
5. Направен снимков материал на устието на съоръжението и на санитарно охранителната зона – пояс 1-ви, приложени към констативния протокол.
      Предписания, срокове, отговорници:
1. Да се запознае управителя на „Водоснабдяване и канализация“ ООД - Силистра със съдържанието на  констативния протокол за сведение .
Срок: 01.09.2026г.  Отговорник: Иван Иванов
</t>
  </si>
  <si>
    <t>30.10.2012г</t>
  </si>
  <si>
    <t>5-ДГ-46</t>
  </si>
  <si>
    <t>дренаж Слатина и "дренаж Поляна"</t>
  </si>
  <si>
    <t xml:space="preserve"> 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№0297/14.05.2001г. за водовземане от подземни води, чрез 62 бр. сондажни кладенци, 2 бр. шахтови кладенци 12 бр тип Раней и дренажи 13 бр. за питейно-битово водоснабдяване на населени места от област Силистра. За част от водовземните съоръжения (ВС) БДДР е издала нови разрешителни. ВС “Д-Слатина“ в землището на с. Слатина, община Ситово и „Д-Поляна“ в землището на с. Поляна, общ. Силистра се ползват на основание разрешително за водовземане от подземни води №0297/14.05.2001г. издадено от МОСВ. 
2. Обектите на водоснабдяване са : от „Д-Поляна“- село Поляна и от “Д-Слатина“ – село слатина
3. Местоположението на дренажите е определено с GPS координати на точката WGS: 
- за “Д-Слатина“ - N 43°59'32.849'' E - 27°02'19,064'', (БГС 1970- x – 43,992458 , y - 27.038629), измерени и сверени при проверката s GPSmap 60CS GARMIN;
- за “Д-Поляна“ - N 44°03'17,978'' E - 26°59'0,132'', (БГС 1970- x - 44.054994 , y – 26,98337), измерени и сверени при проверката s GPSmap 60CS GARMIN;
  4. Водовземните съоръжение са разположени в очертанията на санитарно-охранителни зони. Пояс I и на двете ВС са почистени от растителност, оградени са с трайна ограда (бодлива тел), на които са монтирани предупредителни надписи, поддържани в добро състояние. Учредяването на Санитарно охранителните зони са в процедура, за което има заведени в БДДР  преписки. Има налична СОТ система.
5. Състоянието на водоизточниците е свързано с изпълнение на задължението за неговото почистване – Технологията за почистване на дренажи се извършва през ревизионните шахти като се вкарва специален гъвкав маркуч с дюза. Водата изтласквана под високо налягане, разбива наличните утайки от кал и пясък и ги измива обратно към шахтата, където се изпомпват. Дружеството „ВиК“ ООД Силистра е извършвало огледи за състоянието на ВС и тъй като по-време на експлоатацията им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не е извършвано почистване на дренажите. Водовземните съоръжения са в добро експлоатационно състояние. 
6. Установени нарушения вкл. на условията на издаденото разрешително : няма
7. Направен снимков материал на видимата надземна част на съоръженията и на санитарно охранителната зона – пояс 1-ви, приложени към констативния протокол.
Предписания, срокове, отговорници:
1. Да се запознае управителя на „Водоснабдяване и канализация“ ООД - Силистра със съдържанието на  констативния протокол за сведение .
Срок: 01.09.2026г.  Отговорник: Иван Иванов
</t>
  </si>
  <si>
    <t>14.05.2001г</t>
  </si>
  <si>
    <t>5-ИД-37</t>
  </si>
  <si>
    <t>гр. Вълчи дол</t>
  </si>
  <si>
    <t>яз, Добротич</t>
  </si>
  <si>
    <t>Констатации: Проверката се извършва във връзка с: писмо за пломбиране на водомери преминали през метрологична проверка и контрол по разрешително 11420029/26.02.2014 г. издадено от Басейнова дирекция Дунавски район (БДДР), гр. Плевен и продължено и изменено с решение № 4935/22.05.2026 г. с краен срок на действие 17.06.2030 г.
От направената проверка се констатира следното: 
СН „Нептун 2006“ притежава Разрешително за водовземане от повърхностен воден обект  язовир „Добротич“ разположен в землището на село Добротич, общ. Вълчи дол, област Варна. За извършване на дейността: Самостоятелно водоснабдяване за напояване на земеделски култури са налични и монтирани два помпени агрегата, оборудвани с наземни тръбопроводи РЕ Ø140, свързани с инсталация за дъждуване тип ИДЛ. След помпените агрегати на двата тръбопровода са монтирани 2 бр. водомери пломбирани с пломба на БДДР-Плевен. Дружеството е изпратило писмо до БДДР - Плевен, заведено с наш вх. №КД-07-2385/26.06.2026 г., че са монтирани водомери на всеки един тръбопровод като единият е преминал метрологична проверка а другият е чисто нов и трябва да се пломбират с пломби на БДДР Плевен съгласно условията в разрешителното. Представен е протокол за демонтаж и монтаж на устройството. Вторият водомер, който е нов е монтиран на втория помпен агрегат съгласно условията поставени в Решение за изменение и продължаване № 4935/22.05.2026 г. На дата 05.06.2026 г. е извършен монтаж на водомер марка „EWT“ Австрия, модел WP – MFD, с фабр. № 34015415 и показания при монтажа 239372 м³. В момента на проверката показанията са 251472 куб.м. Водомерът е преминал метрологична проверка през 2025 г., със Констативен Протокол №403/21.11.2025 г., на фирма „Хидроконтрол” ООД гр. Пловдив. На същата дата е извършен и монтаж на нов водомер на вторият помпен агрегат марка Apator PoWoGaz с фабр. № MWN65-NKOP с фабр. № 25620129 и показания при монтажа 000008 м³., за реално отчитане на целта: (Самостоятелно водоснабдяване за напояване на земеделски култури). В момента на проверката показанията са 015385 куб.м. Водомерите в момента на проверката са пломбирани с пломби на БДДР Плевен. Представена е ЕС Декларации за съответствие на водомери Apator Powogaz S. A. В момента на проверката не се извършваше водовземане.Смяната на водомерите е отразена в дневника за отчет на добитите водни количества от яз. „Добротич“. Представени в БДДР – Плевен: Декларация по чл. 194 „Б” за 2025 година, копие на дневник за отчитане на годишното водно количество добито от яз. Добротич за 2025 г. Представено е копие на платежно в размер на 13.83 евро., за заплатена годишна такса водовземане за 2025 г., Представен анализ за качеството на водата от язовир „Добротич“, протокол №200/09.06.2025 г.. Документите са заведени в БДДР с вх. № КД-07-3280/11.12.2026 г. Представени годишен доклад съгласно изискванията на чл. 48, ал. 1, т. 12 от Закона за водите, заведени в БДДР с вх. № КД-07-204-1/24.03.2026 г. 
Титулярът на разрешителното:
Условия за уведомяване на контролиращия орган   
1. До 31 януари на следващата година да представя информация за изчисляване на необходимата такса за правото на водовземане от повърхностен воден обект язовир Добротич съгласно разрешените цели по образец, утвърден от министъра на околната среда и водите и публикуван на интернет страниците на Басейновите дирекции и на министерството на околната среда и водите. Спазва се
Задължения за заплащане на такса и индивидуални показатели за определяне на таксата  
2. До 31 март на следващата година да заплати за правото на водовземане от повърхностен воден обект, такса в размер, определен съгласно чл.10, ал.1 от „Тарифа за таксите за водовземане за ползване на воден обект и за замърсяване” (ПМС № 177/24.06.2011 г., ДВ бр.50/01.07.2011 г.), на база фактически използваните водни количества разпределени по цели. Таксата е годишна и се потвърждава с писмо от директора на Басейнова дирекция.
Спазва се
Задължения за заплащане на такса и индивидуални показатели за определяне на таксата  
3. Таксите се внасят от титуляра на разрешителното за водовземане от повърхностен воден обект по сметката на Басейнова дирекция за управление на водите Дунавски район BG57 UNCR 9660 3166 2686 10 при „Уникредит Булбанк”, BIC: UNCRBGSF, като в платежния документ се впише: Спазва се
Задължения за заплащане на такса и индивидуални показатели за определяне на таксата  
че таксата е по Закона за водите; Спазва се
Задължения за заплащане на такса и индивидуални показатели за определяне на таксата  
номерът на разрешителното; Спазва се
Задължения за заплащане на такса и индивидуални показатели за определяне на таксата  
периодът, за който се отнася; Спазва се
Задължения за заплащане на такса и индивидуални показатели за определяне на таксата  
1. Да монтира непосредствено до водовземането, отговарящи на Закона за измерванията, измервателни устройства за измерване на ползваните водни обеми и да уведоми БДДР.
Задължения за провеждане на собствен мониторинг и специфични изисквания към местата за мониторинг и програмата за мониторинг; Спазва се   
2. Ежемесечно да извършва замерване и отчитане на отнетите водни количества, като резултатите се нанасят в специален дневник. Спазва се
Задължения за провеждане на собствен мониторинг и специфични изисквания към местата за мониторинг и програмата за мониторинг; Спазва се   
3. Да се взима един път годишно водна проба от мястото на водовземане от акредитирана лаборатория, като се изследват качествата на водата в съответствие с установените стандарти за качество на водата за напояване, съгласно чл.67, ал.1 и чл.68 от Наредба №1/11.04.2011 г. (ДВ бр.34/2011г.) „За мониторинг на водите”. Спазва се
Задължения за провеждане на собствен мониторинг и специфични изисквания към местата за мониторинг и програмата за мониторинг   
 Да не допуска замърсяване на околната среда и водите. Да не възпрепятства разрешаване на други водовземания с по-висок приоритет. Спазва се
Условия при които се предоставя правото на ползване   
1. Да не извършва водовземане за цели извън разрешените за напояване на земеделски култури. Спазва се
Условия, при които е разрешено водовземането:   
2. Да спазва параметрите на разрешеното водовземане. Спазва се 
Условия, при които е разрешено водовземането:   
3. При констатирани нарушения на целите, параметрите и условията, при които е разрешено водовземането от повърхностния водния обект, разрешителното се отнема. Спазва се
Условия, при които е разрешено водовземането:    
1. Целогодишно да осигурява подаването на минимално водно количество от 1 л/ сек, необходимо за нормалното функциониране на екосистемите в руслото на реката след язовирната стена. Спазва се
Опазване на водите и околната среда   
2. Да не допуска замърсяване на околната среда и водите. Спазва се
Опазване на водите и околната среда   
1. Да монтира непосредствено до водовземането отговарящи на Закона за измерванията измервателни устройства за измерване на ползваните водни обеми и уведоми БДДР. Спазва се
Задължения за монтиране на измервателни устройства   
2. Не се допуска изграждане на отклонения или други съоръжения между водовземното съоръжение и измервателните устройства. Спазва се
Задължения за монтиране на измервателни устройства   
3. Ежемесечно да извършва замерване и отчитане на отнетите водни количества, като резултатите се нанасят в специален дневник. Спазва се
Задължения за монтиране на измервателни устройства   
1. Да не нарушава обществени интереси и придобити права упражнявани по отношение на водните обекти и водностопанските системи и съоръжения. Спазва се
Условия за не препятстване на водовземане на трети лица, чрез съоръженията, предназначени за водовземане; Спазва се   
2. Да спазва разработения авариен план за действие при възникване на непредвидими и/ или извънредни обстоятелства, причинени от природни бедствия или аварийни ситуации по време на ползването на водния обект. Спазва се
Условия за не препятстване на водовземане на трети лица, чрез съоръженията, предназначени за водовземане; Спазва се  
1. Да уведоми писмено Басейнова дирекция за управление на водите в Дунавски район незабавно при монтиране на отговарящи на Закона за измерванията измервателни устройства непосредствено до водовземането и готовността същите да бъдат пломбирани.
Спазва се
Условия за уведомяване на контролиращия орган   
2. Да уведоми Басейнова дирекция за управление на водите в Дунавски район незабавно в случаите на повреда и неизправност на измервателните устройства. Спазва се
Условия за уведомяване на контролиращия орган   
1. Да впише в дневника за измерване на водните количества датата и часа на повредата. Спазва се
Условия за действия при повреда на водомерите   
2. Да отстрани повредата в срок до един месец. Спазва се
Условия за действия при повреда на водомерите   
3. При невъзможност за отстраняване на повредата в срок до един месец, да осигури друго отговарящо на Закона за измерванията измервателно устройство. Спазва се
Условия за действия при повреда на водомерите   
4. Да уведоми контролиращия орган за готовността отремонтираното или новото водомерно устройство да бъдат пломбирани. Спазва се
Условия за действия при повреда на водомерите   
5. В дневника за измерване на водните количества, за периода на водовземане без измервателно устройство, но не повече от 30 дни, се отразява максимално разрешеното водно количество – 0.020 м3/ сек. Спазва се
Условия за действия при повреда на водомерите   
Ежегодно до 31 март на следващата година да предоставя на директора на Басейнова дирекция за управление на водите в Дунавски район (БДДР) с център гр. Плевен годишен доклад за изпълнение на условията на разрешителното, неразделна част от който са всички измервания, резултати от мониторинга и копия на платежни документи. Спазва се
Предоставяне на информация за изпълнени дейности   
1. Да представи в Басейнова дирекция за управление на водите в Дунавски район резултатите от проведения количествен мониторинг – копие от дневника за отчитане на отнетите водните количества. Спазва се
Предоставяне на информация от собствения мониторинг   
2. Всички данни от проведения собствен мониторинг се прилагат към годишния доклад.
Предоставяне на информация от собствения мониторинг; Спазва се   
3. Да представи в Басейнова дирекция за управление на водите в Дунавски район резултатите от провеждания физико-химичен мониторинг в срок от 45 дни.  Спазва се
Предоставяне на информация от собствения мониторинг   
1. Титулярът на разрешителното е длъжен да допуска по всяко време контролиращия орган до мястото на ползване с оглед извършването на контрол на изпълнението на условията на разрешителното. Спазва се
Условия за осигуряване на достъп при осъществяване на контрол на разрешителното и предоставяне на необходимите документи, данни, сведения, справки и обяснения, свързани с разрешеното ползване и предмета на проверката.  Спазва се  
2. Титулярът на разрешителното е длъжен да представя на контролиращия орган необходимите документи, данни, сведения, справки и обяснения, свързани с разрешеното ползване и предмета на проверката. Спазва се
Условия за осигуряване на достъп при осъществяване на контрол на разрешителното и предоставяне на необходимите документи, данни, сведения, справки и обяснения, свързани с разрешеното ползване и предмета на проверката. Спазва се
1. Параметрите на водовземането: Условия за контрол при водовземането от яз. Добротич
1.1. Общ, обем Wобщ; 150 000 м³.
1.2. Полезен обем W полезен: 135 000 м³.   
1.3. Мъртъв обем W мъртъв; 15 000 м³
1.4. Височина на стената H – 7.80 м.
1.5. Залята площ F – 98 470 декара.
2. Два помпени агрегата – единият с Q-20.00 л/сек и втори с Q-17.00 л/сек; 
3. Наземен напорен тръбопровод PE Ø140;   
4. Дъждуване с инсталация тип ИДЛ;
Предписания, срокове, отговорници: няма
Проверката се извършва във връзка с: писмо за пломбиране на водомери преминали през метрологична проверка и контрол по разрешително 11420029/26.02.2014 г. издадено от Басейнова дирекция Дунавски район (БДДР), гр. Плевен и продължено и изменено с решение № 4935/22.05.2026 г. с краен срок на действие 17.06.2030 г.
От направената проверка се констатира следното: 
СН „Нептун 2006“ притежава Разрешително за водовземане от повърхностен воден обект  язовир „Добротич“ разположен в землището на село Добротич, общ. Вълчи дол, област Варна. За извършване на дейността: Самостоятелно водоснабдяване за напояване на земеделски култури са налични и монтирани два помпени агрегата, оборудвани с наземни тръбопроводи РЕ Ø140, свързани с инсталация за дъждуване тип ИДЛ. След помпените агрегати на двата тръбопровода са монтирани 2 бр. водомери пломбирани с пломба на БДДР-Плевен. Дружеството е изпратило писмо до БДДР - Плевен, заведено с наш вх. №КД-07-2385/26.06.2026 г., че са монтирани водомери на всеки един тръбопровод като единият е преминал метрологична проверка а другият е чисто нов и трябва да се пломбират с пломби на БДДР Плевен съгласно условията в разрешителното. Представен е протокол за демонтаж и монтаж на устройството. Вторият водомер, който е нов е монтиран на втория помпен агрегат съгласно условията поставени в Решение за изменение и продължаване № 4935/22.05.2026 г. На дата 05.06.2026 г. е извършен монтаж на водомер марка „EWT“ Австрия, модел WP – MFD, с фабр. № 34015415 и показания при монтажа 239372 м³. В момента на проверката показанията са 251472 куб.м. Водомерът е преминал метрологична проверка през 2025 г., със Констативен Протокол №403/21.11.2025 г., на фирма „Хидроконтрол” ООД гр. Пловдив. На същата дата е извършен и монтаж на нов водомер на вторият помпен агрегат марка Apator PoWoGaz с фабр. № MWN65-NKOP с фабр. № 25620129 и показания при монтажа 000008 м³., за реално отчитане на целта: (Самостоятелно водоснабдяване за напояване на земеделски култури). В момента на проверката показанията са 015385 куб.м. Водомерите в момента на проверката са пломбирани с пломби на БДДР Плевен. Представена е ЕС Декларации за съответствие на водомери Apator Powogaz S. A. В момента на проверката не се извършваше водовземане.Смяната на водомерите е отразена в дневника за отчет на добитите водни количества от яз. „Добротич“. Представени в БДДР – Плевен: Декларация по чл. 194 „Б” за 2025 година, копие на дневник за отчитане на годишното водно количество добито от яз. Добротич за 2025 г. Представено е копие на платежно в размер на 13.83 евро., за заплатена годишна такса водовземане за 2025 г., Представен анализ за качеството на водата от язовир „Добротич“, протокол №200/09.06.2025 г.. Документите са заведени в БДДР с вх. № КД-07-3280/11.12.2026 г. Представени годишен доклад съгласно изискванията на чл. 48, ал. 1, т. 12 от Закона за водите, заведени в БДДР с вх. № КД-07-204-1/24.03.2026 г. 
Титулярът на разрешителното:
Условия за уведомяване на контролиращия орган   
1. До 31 януари на следващата година да представя информация за изчисляване на необходимата такса за правото на водовземане от повърхностен воден обект язовир Добротич съгласно разрешените цели по образец, утвърден от министъра на околната среда и водите и публикуван на интернет страниците на Басейновите дирекции и на министерството на околната среда и водите. Спазва се
Задължения за заплащане на такса и индивидуални показатели за определяне на таксата  
2. До 31 март на следващата година да заплати за правото на водовземане от повърхностен воден обект, такса в размер, определен съгласно чл.10, ал.1 от „Тарифа за таксите за водовземане за ползване на воден обект и за замърсяване” (ПМС № 177/24.06.2011 г., ДВ бр.50/01.07.2011 г.), на база фактически използваните водни количества разпределени по цели. Таксата е годишна и се потвърждава с писмо от директора на Басейнова дирекция.
Спазва се
Задължения за заплащане на такса и индивидуални показатели за определяне на таксата  
3. Таксите се внасят от титуляра на разрешителното за водовземане от повърхностен воден обект по сметката на Басейнова дирекция за управление на водите Дунавски район BG57 UNCR 9660 3166 2686 10 при „Уникредит Булбанк”, BIC: UNCRBGSF, като в платежния документ се впише: Спазва се
Задължения за заплащане на такса и индивидуални показатели за определяне на таксата  
че таксата е по Закона за водите; Спазва се
Задължения за заплащане на такса и индивидуални показатели за определяне на таксата  
номерът на разрешителното; Спазва се
Задължения за заплащане на такса и индивидуални показатели за определяне на таксата  
периодът, за който се отнася; Спазва се
Задължения за заплащане на такса и индивидуални показатели за определяне на таксата  
1. Да монтира непосредствено до водовземането, отговарящи на Закона за измерванията, измервателни устройства за измерване на ползваните водни обеми и да уведоми БДУВДР.
Задължения за провеждане на собствен мониторинг и специфични изисквания към местата за мониторинг и програмата за мониторинг; Спазва се   
2. Ежемесечно да извършва замерване и отчитане на отнетите водни количества, като резултатите се нанасят в специален дневник. Спазва се
Задължения за провеждане на собствен мониторинг и специфични изисквания към местата за мониторинг и програмата за мониторинг; Спазва се   
3. Да се взима един път годишно водна проба от мястото на водовземане от акредитирана лаборатория, като се изследват качествата на водата в съответствие с установените стандарти за качество на водата за напояване, съгласно чл.67, ал.1 и чл.68 от Наредба №1/11.04.2011 г. (ДВ бр.34/2011г.) „За мониторинг на водите”. Спазва се
Задължения за провеждане на собствен мониторинг и специфични изисквания към местата за мониторинг и програмата за мониторинг   
 Да не допуска замърсяване на околната среда и водите. Да не възпрепятства разрешаване на други водовземания с по-висок приоритет. Спазва се
Условия при които се предоставя правото на ползване   
1. Да не извършва водовземане за цели извън разрешените за напояване на земеделски култури. Спазва се
Условия, при които е разрешено водовземането:   
2. Да спазва параметрите на разрешеното водовземане. Спазва се 
Условия, при които е разрешено водовземането:   
3. При констатирани нарушения на целите, параметрите и условията, при които е разрешено водовземането от повърхностния водния обект, разрешителното се отнема. Спазва се
Условия, при които е разрешено водовземането:    
1. Целогодишно да осигурява подаването на минимално водно количество от 1 л/ сек, необходимо за нормалното функциониране на екосистемите в руслото на реката след язовирната стена. Спазва се
Опазване на водите и околната среда   
2. Да не допуска замърсяване на околната среда и водите. Спазва се
Опазване на водите и околната среда   
1. Да монтира непосредствено до водовземането отговарящи на Закона за измерванията измервателни устройства за измерване на ползваните водни обеми и уведоми БДДР. Спазва се
Задължения за монтиране на измервателни устройства   
2. Не се допуска изграждане на отклонения или други съоръжения между водовземното съоръжение и измервателните устройства. Спазва се
Задължения за монтиране на измервателни устройства   
3. Ежемесечно да извършва замерване и отчитане на отнетите водни количества, като резултатите се нанасят в специален дневник. Спазва се
Задължения за монтиране на измервателни устройства   
1. Да не нарушава обществени интереси и придобити права упражнявани по отношение на водните обекти и водностопанските системи и съоръжения. Спазва се
Условия за не препятстване на водовземане на трети лица, чрез съоръженията, предназначени за водовземане; Спазва се   
2. Да спазва разработения авариен план за действие при възникване на непредвидими и/ или извънредни обстоятелства, причинени от природни бедствия или аварийни ситуации по време на ползването на водния обект. Спазва се
Условия за не препятстване на водовземане на трети лица, чрез съоръженията, предназначени за водовземане; Спазва се  
1. Да уведоми писмено Басейнова дирекция за управление на водите в Дунавски район незабавно при монтиране на отговарящи на Закона за измерванията измервателни устройства непосредствено до водовземането и готовността същите да бъдат пломбирани.
Спазва се
Условия за уведомяване на контролиращия орган   
2. Да уведоми Басейнова дирекция за управление на водите в Дунавски район незабавно в случаите на повреда и неизправност на измервателните устройства. Спазва се
Условия за уведомяване на контролиращия орган   
1. Да впише в дневника за измерване на водните количества датата и часа на повредата. Спазва се
Условия за действия при повреда на водомерите   
2. Да отстрани повредата в срок до един месец. Спазва се
Условия за действия при повреда на водомерите   
3. При невъзможност за отстраняване на повредата в срок до един месец, да осигури друго отговарящо на Закона за измерванията измервателно устройство. Спазва се
Условия за действия при повреда на водомерите   
4. Да уведоми контролиращия орган за готовността отремонтираното или новото водомерно устройство да бъдат пломбирани. Спазва се
Условия за действия при повреда на водомерите   
5. В дневника за измерване на водните количества, за периода на водовземане без измервателно устройство, но не повече от 30 дни, се отразява максимално разрешеното водно количество – 0.020 м3/ сек. Спазва се
Условия за действия при повреда на водомерите   
Ежегодно до 31 март на следващата година да предоставя на директора на Басейнова дирекция за управление на водите в Дунавски район (БДДР) с център гр. Плевен годишен доклад за изпълнение на условията на разрешителното, неразделна част от който са всички измервания, резултати от мониторинга и копия на платежни документи. Спазва се
Предоставяне на информация за изпълнени дейности   
1. Да представи в Басейнова дирекция за управление на водите в Дунавски район резултатите от проведения количествен мониторинг – копие от дневника за отчитане на отнетите водните количества. Спазва се
Предоставяне на информация от собствения мониторинг   
2. Всички данни от проведения собствен мониторинг се прилагат към годишния доклад.
Предоставяне на информация от собствения мониторинг; Спазва се   
3. Да представи в Басейнова дирекция за управление на водите в Дунавски район резултатите от провеждания физико-химичен мониторинг в срок от 45 дни.  Спазва се
Предоставяне на информация от собствения мониторинг   
1. Титулярът на разрешителното е длъжен да допуска по всяко време контролиращия орган до мястото на ползване с оглед извършването на контрол на изпълнението на условията на разрешителното. Спазва се
Условия за осигуряване на достъп при осъществяване на контрол на разрешителното и предоставяне на необходимите документи, данни, сведения, справки и обяснения, свързани с разрешеното ползване и предмета на проверката.  Спазва се  
2. Титулярът на разрешителното е длъжен да представя на контролиращия орган необходимите документи, данни, сведения, справки и обяснения, свързани с разрешеното ползване и предмета на проверката. Спазва се
Условия за осигуряване на достъп при осъществяване на контрол на разрешителното и предоставяне на необходимите документи, данни, сведения, справки и обяснения, свързани с разрешеното ползване и предмета на проверката. Спазва се
1. Параметрите на водовземането: Условия за контрол при водовземането от яз. Добротич
1.1. Общ, обем Wобщ; 150 000 м³.
1.2. Полезен обем W полезен: 135 000 м³.   
1.3. Мъртъв обем W мъртъв; 15 000 м³
1.4. Височина на стената H – 7.80 м.
1.5. Залята площ F – 98 470 декара.
2. Два помпени агрегата – единият с Q-20.00 л/сек и втори с Q-17.00 л/сек; 
3. Наземен напорен тръбопровод PE Ø140;   
4. Дъждуване с инсталация тип ИДЛ;
Предписания, срокове, отговорници: няма</t>
  </si>
  <si>
    <t>26.02.2014 г.</t>
  </si>
  <si>
    <t xml:space="preserve">СН „Нептун 2006“ </t>
  </si>
  <si>
    <t>АУАН № 1553</t>
  </si>
  <si>
    <t>Тръбен Кладенец в ПИ 68134.408.418, гр. София, р-н Оборище, ул. „Проф. Милко Бичев“ № 2</t>
  </si>
  <si>
    <t xml:space="preserve">4. На 27.07.2026 г. е извършена проверка на място на фирма: „БИТУМИНА МЕНИДЖМЪНТ" ЕООД, обект: Жилищен комплекс „Театрална“, разположен в ПИ 68134.408.418, гр. София, р-н Оборище, ул. „Проф. Милко Бичев“ № 2.
 (дата и място на извършване на нарушението)
5. Описание на нарушението и обстоятелствата, при които е било извършено:
Във връзка с извършена проверка по сигнал с вх. № КД-05-155/17.07.2026 г. в Басейнова дирекция „Дунавски район“ (БДДР), на 27.07.2026 г. е извършена съвместна проверка на място от експерти на БДДР и РИОСВ-София на обект: Жилищен комплекс „Театрална“. За резултатите от проверката е съставен Констативен протокол № 2-ГЖ-34/27.07.2026 г.
При проверката на място, извършена в присъствието на техническия ръководител на обекта към фирмата-изпълнител („Хидрострой“ АД), са направени следните констатации: Установено е наличието на 2 бр. сондажни кладенци, изградени в сервизни помещения в подземните гаражи на сградата на кота -11.20 м от терена. Съоръженията са с дълбочина 35 м от кота терен и функционират като водопонизителна система за отводняване на изкопа, изградена по време на строителството на обекта. Кладенците са идентични и са оборудвани с 2 броя центробежни помпи марка GRUNDFOS, тип/модел NB 50-125/135 AAF2AESBQQELW1 (продуктов/сериен номер: 97933636100000939 P22519 R1). Видно от фабричните табелки на съоръженията, всяка от помпите е с номинален дебит Q = 76.0 m³/h (равняващо се на 21.11 л/сек) и номинален напор H = 19.2 m. По данни на техническия ръководител едното съоръжение работи денонощно, а другото се включва автоматично при необходимост. Въз основа на тези констатации и след извършена служебна справка в регистрите на БДДР, се установи, че дейността по отнемане на подземни води чрез констатираните съоръжения (за целите на водопонижение/отводняване) се извършва без необходимото за това разрешително за водовземане.
      С гореописаните действия „БИТУМИНА МЕНИДЖМЪНТ" ЕООД, в качеството му на възложител на строежа, осъществява водовземане от подземни води без разрешително, което деяние представлява нарушение на чл. 44, ал. 1 от Закона за водите (ЗВ).
6. Законови разпоредби, които са нарушени:
чл. 44, ал. 1 от Закона за водите (ЗВ)
7. „БИТУМИНА МЕНИДЖМЪНТ" ЕООД.
(наименование на юридическото лице/едноличен търговец)
8. ХРИСТО АТАНАСОВ АТАНАСОВ, ЕГН /8406071000/ и ВИКТОР ВЕЛИКОВ ЖЕКОВ , ЕГН /9004190986/ - управители на „БИТУМИНА МЕНИДЖМЪНТ" ЕООД, действащи заедно и поотделно, с адрес: област София, Община Столична, гр. София, р-н Лозенец,  бул. „Симеоновско шосе“ № 105Б, ап. 5.; 
(собствено, бащино и фамилно име на представителя на ЮЛ или ЕТ/на физическото лице, и възраст, точен адрес и месторабота,  ЕГН)
9. 206670301                                   10.………………………
(Булстат / ЕГН на физическото лице)             (Данъчен номер / Лична карта и дата на издаване)
11. област София, Община Столична, гр. София, бул. „Симеоновско шосе“ № 105Б, ап. 5.;
 (седалище и адрес на управление на юридическото лице или ЕТ/ точен адрес на ФЛ и месторабота)
</t>
  </si>
  <si>
    <t>АКТ № 1553</t>
  </si>
  <si>
    <t>26.8.2026 г.</t>
  </si>
  <si>
    <t>„БИТУМИНА МЕНИДЖМЪНТ" ЕООД</t>
  </si>
  <si>
    <t>АУАН № 1552</t>
  </si>
  <si>
    <t xml:space="preserve">. На 20.08.2026 г. е извършена проверка на място на обект: участък от р. Дреновишка (р. Перловска) на територията на Южния парк в гр. София (около сградата на Парковата администрация), Столична община.
 (дата и място на извършване на нарушението)
5. Описание на нарушението и обстоятелствата, при които е било извършено:
Описание на нарушението и обстоятелствата, при които е било извършено:
Във връзка с постъпил сигнал чрез „Зелен телефон“ с вх. № КД-05-199/20.08.2026 г. в Басейнова дирекция „Дунавски район“ (БДДР), на 20.08.2026 г. бе извършена проверка на място от експерти на БДДР на участък от р. Дреновишка (р. Перловска) на територията на Южния парк в гр. София. За резултатите от проверката е съставен Констативен протокол № 2-ГЖ-38/20.08.2026 г.
При проверката на място, извършена в участъка около сградата на Парковата администрация, са направени следните констатации: При точка с географски координати N 42° 40' 02.03" и E 23° 18' 20.78" се констатира натрупан дървесен „мулч“ до десния бряг на реката, с примеси от пластмасови отпадъци. При точка с географски координати N 42° 40' 02.75" и E 23° 18' 21.88" се констатира натрупан и разнесен по бреговете на реката дървесен „мулч“, в който също се наблюдават единични пластмасови отпадъци. По данни на граждани в парка, материалите са подготвени за разстилане по бреговете във връзка с организиране на събитие на „Реките на София“.
Предвид констатираните дейности по натрупване и разстилане на дървесен „мулч“ с примеси от пластмасови отпадъци по бреговете на реката, е нарушено естественото състояние на речното легло и бреговете.
Съгласно чл. 143, т. 1 от Закона за водите: „Забранява се: 1. нарушаването на естественото състояние на леглата, бреговете на реките и крайбрежните заливаеми ивици;“. Съгласно чл. 140, ал. 4 от ЗВ, във връзка с чл. 138, ал. 4, т. 5 и чл. 140, ал. 3 от същия закон, поддържането на проводимостта на речните легла и контролът върху състоянието им в границите на урбанизираните територии се осигурява от кмета на общината.
С гореописаните действия Столична община, представлявана от Кмета на общината, осъществява нарушение на чл. 143, т. 1 от Закона за водите (ЗВ).
6. Законови разпоредби, които са нарушени:
чл. 143, т. 1, във вр. с чл. 138, ал. 4, т. 5, чл. 140, ал. 3 и ал. 4 от Закона за водите (ЗВ)
7. СТОЛИЧНА ОБЩИНА
(наименование на юридическото лице/едноличен търговец)
8. ВАСИЛ ТЕРЗИЕВ, на , ЕГН 7806096341 - Кмет на Столична община, с адрес: област София (столица), Община Столична, гр. София, ул. „Московска“ № 33.;
 (собствено, бащино и фамилно име на представителя на ЮЛ или ЕТ/на физическото лице, и възраст, точен адрес и месторабота,  ЕГН)
9. 000696327                                   10.………………………
</t>
  </si>
  <si>
    <t>АКТ № 1552</t>
  </si>
  <si>
    <t>1-ИГ-42</t>
  </si>
  <si>
    <t>Електра-94 ООД</t>
  </si>
  <si>
    <t xml:space="preserve">Проверката се извършва във връзка с: Текущ контрол по Закона за водите (ЗВ) на обекти с издадени разрешителни, включени в плана за извършване на контролна дейност за 2026 г.
От направената проверка по документи се констатира следното:
„Електра - 94“ ООД е титуляр на разрешително за водовземане от повърхностен воден обект язовир „Горни Дъбник“ с №01490025/23.08.2022 г. с цели „Водоснабдяване за други цели – оросяване на зелени площи“ и „Пожарогасене“, издадено от Министъра на околната среда и водите. Краен срок на действие на разрешителното – 31.07.2032 г. 
В БДДР за отчетната 2025 г. са представени с писмо с вх. № КД-07-149/12.01.2026 г.: декларация по чл. 194б от ЗВ, годишен доклад по чл. 48, ал. 1, т. 12 от ЗВ, копие от дневника за ежемесечното отчитане на използваните водни количества, копие от платежно нареждане за заплатена такса, копие на фактура издадена от „Напоителни  системи“ ЕАД клон Среден Дунав.
Черпените водни количества са в съответствие с месечния график за използване на водите на комплексните и значими язовири, утвърждаван от министъра на околната среда и водите.
От направената проверка на място се констатира следното:
В момента на проверката не се извършва водовземане за целите на горецитираното разрешително. Монтирано е измервателно устройство за от читане на цел – „пожарогасене“ марка „PoWoGaz“ със сериен № 22317460  и с показания в момента на проверката както следва: 000121 м3. Измервателното устройство е пломбирано с пломба на БД-Плевен с не нарушена цялост. За отчитане на цел – „за други цели“ е монтирано измервателно устройство марка „PoWoGaz” с показания в момента на проверката : 00792 м3 . Същото е пломбирано с пломба на БД-Плевен с ненарушена цялост. И на двете измервателни устройства са налични пломби на НС- клон Среден Дунав и на сертифициращ орган. Измервателните устройства са монтирани паралелно.
Води се дневник за отчитане на ползваните количества вода.
    Титулярят на разрешителното допуска контролиращия орган до мястото на водовземане с оглед извършване на контрол на изпълнението на условията на разрешителното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отговорници:__________________________________________
1. Да се представи настоящият протокол от проверката на Управителя на „Електра-94“ ООД
 гр. Плевен за сведение.
                                                                                            Срок: 31.08.2026 г.
                                                                                            Отг. В. Василев
</t>
  </si>
  <si>
    <t>23.8.2022 г.</t>
  </si>
  <si>
    <t>1-РХ-30</t>
  </si>
  <si>
    <t xml:space="preserve">Проверката се извършва във връзка с: писмо с вх. №КД-07-2563-(1)/10.08.2026 г. на БДДР и последващ контрол по Закона за водите (ЗВ).
От направената проверка по документи се констатира че:
       Кооперация „Обнова“ е титуляр на решително за водовземане от повърхностни води, чрез съществуващи водовземни съоръжения с  № 11130008/01.06.2007 г. продължено с Решение №2106/06.06.2017 г. и с краен срок на действие до 01.06.2027 г. Водовземането се осъществява от дере Зли дол, десен приток на река Черни Осъм с цел промишлено водоснабдяване.
 В БДДР за отчетната 2025 г. с наш вх. № КД-07-1504/06.02.2026 г. е представена  Декларация по чл. 194б от ЗВ, от която е видно, че ползваните водни количества не надвишават разрешените такива и копие на платежно. Същата е неправилно изчислена. С наш  вх. № КД-07-1504-(1)/04.03.2026 г. е представена коригирана декларация,  копие на дневник за отчитане на ползваните водни обеми и копие на платежно нареждане за заплатена такса по ЗВ в размер на 25,62 €. В БДДР са представени протоколи от извършен химичен анализ на водата през 2025 г.
От титуляра на разрешителното с входящ номер КД-07-1504-(2)/21.07.2026 г. в БДДР е представен годишен доклад по чл. 48, ал. 1, т. 12 от ЗВ, с което е изпълнено предписание №1 от  КП-1-РХ-20/16.07.2026 г.
При извършената проверка на място се констатира следното: 
В момента на проверката обекта работи, но не се извършва водовземане за целта на издаденото разрешително. За отчитане на ползваните водни обеми е монтирано ново измервателно устройство марка „BMETERS“ WDE-K50 С НОМЕР KF-25512978 и показания, отчетени в момента на проверката, както следва: 0000010 м3. Същото е пломбирано с пломба на БД-Плевен в момента на проверката, налична е и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С монтиране на новия измервателен уред е изпълнено предписание №2 от КП-1-РХ-20/16.07.2026 г.
Води се дневник за ежемесечно отчитане на ползваните водни количества в електронен вариант.
Водомерът е снабден със сертификат на производителя за качество, гарантиращ изпълнението на съответните функции и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 бр. 98 от 2003 г.). Сертификата е изпратен в БДДР и се съхранява в електронно контролно досие на разрешителното.
Не се препятства достъпа на контролиращите органи до водовземните съоръжения, както и до обекта, в който се ползват подземните води, като са представени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представи протокола от настоящата проверка на Председател на Кооперация „Обнова“ за сведение.
Срок: 31.08.2026 г.
  Отг. Хр. Захариев
</t>
  </si>
  <si>
    <t>01.6.2007 г.</t>
  </si>
  <si>
    <t>1-ОМ-24</t>
  </si>
  <si>
    <t>„КИ Дачовското – ВиК Ловеч – Ъглен“</t>
  </si>
  <si>
    <t>„КИ Дачовското – ВиК Ловеч – Ъглен“ – село Ъглен, община Луковит/„ВиК“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</si>
  <si>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№11511179/26.09.2017 г. Водовземането се осъществява от „КИ Дачовското – ВиК Ловеч – Ъглен“. Цел на водовземането: обществено питейно – битово водоснабдяване на село Ъглен, община Луковит. Краен срок на действие на разрешителното: 26.09.2027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с GPS GARMIN 600, както следва: N 43˚ 12΄ 28.6״  и Е 24˚19΄ 18.6״ ± 3 м. Констатира се, че се извършва водовземане от „КИ – Дачовското – ВиК Ловеч - Ъглен“ за целта на издаденото разрешително. В помпена станция е налично измервателно устройство -  марка „PoWoGaZ“ – „Polmatic“, сериен номер и показания не могат да бъдат прочетени. В момента на проверката се констатира, че измервателното устройство не работи и не отчита ползваните водни количества.                   Със Заповед №СОЗ-506/18.06.2018 г. около водоизточника е учредена санитарно – охранителна зона (СОЗ).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Предписания: 1.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
</t>
  </si>
  <si>
    <t>26.09.2017 г.</t>
  </si>
  <si>
    <t>1-ОМ-25</t>
  </si>
  <si>
    <t xml:space="preserve">„КИ Езерото – ВиК Ловеч – Ъглен“ </t>
  </si>
  <si>
    <t>„КИ Езерото – ВиК Ловеч – Ъглен“ – село Ъглен, община Луковит/„ВиК“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</si>
  <si>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№11511183/12.10.2017 г. Водовземането се осъществява от „КИ Езерото – ВиК Ловеч – Ъглен“. Цел на водовземането: обществено питейно – битово водоснабдяване на село Ъглен, община Луковит. Краен срок на действие на разрешителното: 12.10.2027 г.
 В изпълнение на условията от издаденото разрешително – в БДДР са представени необходимите отчетни документи за 2025 г. 
 В момента на проверката на място са заснети географски координати с GPS GARMIN 600, както следва: N 43˚ 12΄ 19.4״  и Е 24˚18΄ 58.0״ ± 2 м. Констатира се, че не се извършва водовземане от „КИ – Езерото – ВиК Ловеч - Ъглен“ за целта на издаденото разрешително. В помпена станция е налично измервателно устройство -  марка „PoWoGaZ“ – „Polmatic“, сериен номер и показания не могат да бъдат прочетени. Същото отчита общо ползваните водни количества от „КИ – Езерото – ВиК Ловеч - Ъглен“ и „КИ – Дачовското – ВиК Ловеч - Ъглен“ (р-но с №11511179/26.09.2017 г.).                   В БДДР е подадено заявление с вх. №СЗ-1090/19.10.2017 г. за учредяване на санитарно – охранителна зона (СОЗ) около водоизточника.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t>
  </si>
  <si>
    <t>12.10.2017 г.</t>
  </si>
  <si>
    <t>1-ЦП-23</t>
  </si>
  <si>
    <t>„КИ Куньовското – ВиК Ловеч – Бежаново“</t>
  </si>
  <si>
    <t>„КИ Куньовското – ВиК Ловеч – Бежаново“ – село Бежаново, община Луковит/„ВиК“ АД</t>
  </si>
  <si>
    <t>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с  №11510277/03.11.2008 г, изменено и продължено с Решение №2515/31.08.2018 г. и изменено и продължено с Решение №3860/28.06.2023 г. Водовземането се осъществява от „КИ Куньовското – ВиК Ловеч – Бежаново“. Цел на водовземането: обществено питейно – битово водоснабдяване на село Бежаново, община Луковит. Краен срок на действие на разрешителното: 03.11.2033 г. 
 В изпълнение на условията от издаденото разрешително – в БДДР са представени необходимите отчетни документи за 2025 г. Заплатена е дължимата такса по ЗВ за 2025 г.
 В момента на проверката на място са заснети географски координати на водовземното съоръжение с GPS GARMIN 600, както следва: N 43˚ 14΄ 36.7״  и Е 24˚22΄ 11.8״ ± 7 м. Констатира се, че се извършва водовземане от „КИ Куньовското – ВиК Ловеч – Бежаново“ за целта на издаденото разрешително. В сграда, разположена в непосредствена близост до резервоар и помпена станция е налично измервателно устройство -  марка „PоWoGaZ“ – „Polmatic”, сериен №811502, с показания в момента на проверката, както следва: 585665 м3. В момента на проверката се констатира, че измервателното устройство не работи и не отчита ползваните водни количества.                       Със Заповед №СОЗ-524/23.04.2019 г. около водоизточника е учредена санитарно – охранителна зона (СОЗ).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Предписания: 1.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t>
  </si>
  <si>
    <t>1-ЦП-24</t>
  </si>
  <si>
    <t>„КИ Царевец 1“, „КИ Царевец 2“ ,  „КИ Царевец 3“ и „КИ Царевец 4“</t>
  </si>
  <si>
    <t>„КИ Царевец 1“, „КИ Царевец 2“ ,  „КИ Царевец 3“ и „КИ Царевец 4“ – село Бежаново, община Луковит/„ВиК“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</si>
  <si>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не е осъществен достъп до „КИ Царевец 1“, „КИ Царевец 2“, „КИ Царевец 3“ и „КИ Царевец 4“ – село Бежаново, община Луковит. 
 По данни на г-н Михайлов, същите не са оборудвани, не се експлоатират и са заведени в активите на „ВиК“ АД като бракувани.
</t>
  </si>
  <si>
    <t>3-СК-26</t>
  </si>
  <si>
    <t>земл. на с.Черни връх</t>
  </si>
  <si>
    <t>„ТК – ВиК Монтана – Черни връх“</t>
  </si>
  <si>
    <t xml:space="preserve">Констатации:  1. „ВиК“ ООД – гр. Монтана е титуляр на разрешително за водовземане от подземни води № 11510870/07.08.2013 г., с краен срок на действие: 07.08.2033 г.
2. Извършена е проверка на състоянието на водоизточник на територията на обл. Монтана/общ. Вълчедръм: „ТК – ВиК Монтана – Черни връх“, разположен в земл. на с. Черни връх,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водоизточник „ТК – ВиК Монтана – Черни връх“, се констатира:
- Контролно измерване на местоположение на водоизточника, GPS координати: географски координати (ГК) N - 43°39'16,52'' и E - 23°24'52,21''; десетични координати (ДК): N - 43.65458889 и E - 23.41450278
- Цел на водовземането: за обществено питейно-битово водоснабдяване;
- Учредена СОЗ около водоизточника – Открита процедура по учредяване на СОЗ с вх. № СКЗЗВ-01-5/20.02.2023 г. на БДДР. 
- Констатирано състояние (в т.ч. почистване) – Извършен е оглед на „ТК – ВиК Монтана – Черни връх“. Водоизточника се намира в сградата на помпена станция и е в добро състояние. На терен се установява изграден пояс 1, (по стара наредба за СОЗ), ограден със стоманобетонови колове и мрежа, както и поставени табели, обозначаващи пояса. 
- Констатирано състояние (в т.ч. почистване) – По сведение на представителя на ВиК, не е извършвано почистване на тръбния кладенец;
- Наличие на измервателно устройство: Има монтирано измервателно устройство в непосредствена близост до ТК, с марка SENSUS, с. № 14703133 с Q3 100 м3/h и показания 973287, с натрупване.
- Снимков материал – направен на място при проверката и приложен към констативния протокол;
- Установени нарушения – няма 
</t>
  </si>
  <si>
    <t>07.08.2013г.</t>
  </si>
  <si>
    <t>3-СК-27</t>
  </si>
  <si>
    <t>„Др – ВиК Монтана – Черни връх“</t>
  </si>
  <si>
    <t xml:space="preserve">Констатации: 1. „ВиК“ ООД – гр. Монтана е титуляр на разрешително за водовземане от подземни води № 11510871/07.08.2013 г., с краен срок на действие: 07.08.2033 г.
2. Водоизточникът „Др – ВиК Монтана – Черни връх“ е разположен в земл. на с. Черни връх,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По сведение на представителя на ВиК Монтана до „Др – ВиК Монтана – Черни връх“, няма достъп поради отнесен мост и невъзможност за преминаване през реката, както и гъста храстовидна растителност. Също по сведение на инж. Филипов, към настоящият момент дренажът не се експлоатира. 
4. Учредена СОЗ около водоизточника – Открита процедура по учредяване на СОЗ с вх. № СКЗЗВ-01-4/20.02.2023 г. на БДДР.
Предписания, срокове, отговорници:
1. Да се осигури достъп до „Др – ВиК Монтана – Черни връх“, за извършване на проверка, контролно измерване на местоположението на водоизточника, констатиране на състоянието му и направата на снимков материал.
Срок: 16.10.2026 г.                             
                                                           Отговорник: инж. Любомир Филипов                        
</t>
  </si>
  <si>
    <t>3-СК-28</t>
  </si>
  <si>
    <t>земл. на с.Мокреш</t>
  </si>
  <si>
    <t>„Др Ристин кладенец – ВиК Монтана – Мокреш“</t>
  </si>
  <si>
    <t xml:space="preserve">Констатации:  1. „ВиК“ ООД – гр. Монтана е титуляр на разрешително за водовземане от подземни води № 11511001/20.04.2015 г., с краен срок на действие: 20.04.2035 г.
2. Извършена е проверка на състоянието на водоизточник на територията на обл. Монтана/общ. Вълчедръм: „Др Ристин кладенец – ВиК Монтана – Мокреш“, разположен в земл. на с. Мокреш, общ. Вълчедръм,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водоизточник „Др Ристин кладенец – ВиК Монтана – Мокреш“, се констатира:
- Контролно измерване на местоположение на водоизточника, GPS координати:
  географски координати (ГК) N - 43°44'52,70" и E - 23°26'49,79"; десетични координати (ДК): N - 43.74797222 и E - 23.44716389
- ПИ № 48859.87.450 по КККР на с. Мокреш;
- Цел на водовземането: за обществено питейно-битово водоснабдяване;
- Учредена СОЗ около водоизточника – Да, Заповед за определяне № СОЗ-228/07.07.2009г.
- Констатирано състояние (в т.ч. почистване) – Извършен е оглед на събирателна шахта към дренажа и помпена станция. По сведение на представителя на ВиК Монтана, дренажът е изпълнен подземно и се намира на около 20м в ската над помпената станция. Съоръженията са в добро експлоатационно състояние. На терен се установява изградена ограда на пояс 1 от стоманобетонови колове и бодлива тел. Вратата за вход в пояса се затваря и се заключва с катинар. Поставени са табели сигнализиращи пояс 1 на СОЗ. Терена окосен и поддържан. Достъпът е нормален.
- Констатирано състояние (в т.ч. почистване) – По сведение на представителя на ВиК Монтана, дренажът е почистван преди около девет години;
- Наличие на измервателно устройство: не се установява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от издаденото разрешително за водовземане: т.1 към „Изисквания към местата за мониторинг“.
Предписания, срокове, отговорници:
1. Да се монтира измервателно устройство съгласно условията от издаденото разрешително за водовземане: т.1 към „Изисквания към местата за мониторинг“.
Срок:30.10.2026 г.
Отговорник: Управител на „ВиК“ ООД Монтана
</t>
  </si>
  <si>
    <t>20.04.2015г.</t>
  </si>
  <si>
    <t>3-НН-66</t>
  </si>
  <si>
    <t>с.Крива бара</t>
  </si>
  <si>
    <t xml:space="preserve">Констатации:   1. Настоящата проверката се извършва, във връзка с постъпил в БДДР Плевен на зелен телефон сигнал от г-н Владимир Владов-Кмет на с. Крива бара, общ. Брусарци, заведен с вх. № КД-05-176/28.07.2026 г., с който се: „Сигнализира за нерегламентирано водовземане (камиони пълнят цистерни с вода) от р. Лом, преминаваща през с. Крива бара, община Брусарци“. 
2. Проверката по компетентност по Закона за водите, се извършва съвместно с представител на Община Брусарци.
3. В часовият диапазон около 11 до 12 ч. бе извършен обход и оглед откъм десен бряг на участък от р. Лом, в землището на с. Крива бара, общ. Брусарци, обл. Монтана, около мост на републикански път 1121 в землище на с. Крива бара, на около 500 м. срещу течението и на около 500 м. по течението на реката.
В огледаният участък от р. Лом, земл. с. Крива бара, общ. Блусарци (откъм десен и откъм ляв бряг), в момента на проверката не се констатираха хора и техника („камиони“ и „цистерни“), да осъществяват водовземане от р. Лом. 
Към момента на проверката, в обходения и огледан участък от р. Лом, земл. на с. Крива бара, обл. Монтана се забелязва, че в коритото на реката протича минимално водно количество
</t>
  </si>
  <si>
    <t>5-ДГ-47</t>
  </si>
  <si>
    <t>27.08.2026 г.</t>
  </si>
  <si>
    <t>„ТК – ВиК Силистра - Гарван“</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</si>
  <si>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№11511492/23.8.2022г. за водовземане от подземни води от тяло BG1G0000K1B041 - Карстови води в Русенската формация, чрез ВС Тръбен кладенец „ТК – ВиК Силистра - Гарван“ за питейно-битово водоснабдяване на селата с.Попина, с.Гарван, общ.Ситово, с.Ветрен, общ.Силистра и с.Малък Преславец, Долно Ряхово, общ.Гравиница (ПС „Попина“). Срок на действие на разрешителното 23.08.2047г.
2. Водовземно  съоръжение „ТК – ВиК Силистра - Гарван“ (Тръбен кладенец) е с дълбочина 205 м., изградено в ПИ №14547.28.18 на с. Гарван, община Силистра, област Силистра.
3. Местоположението на ТК е определено с GPS координати на точката WGS: N 44°05'15.51'' E - 26°54'50,06'', (БГС 1970- x - 44.08764 , y – 26,9139), измерени и сверени при проверката с GPSmap 60CS GARMIN.
4.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охранителна зона е в процедура, за което има заведена в БДДР  преписка. Има налична СОТ система.
4.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 ВиК Силистра - Гарван“. Водовземното съоръжение е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санитарно охранителната зона – пояс 1-ви, приложени към констативния протокол.
Предписания, срокове, отговорници:
1. Да се запознае управителя на „Водоснабдяване и канализация“ ООД - Силистра със съдържанието на  констативния протокол за сведение .
Срок: 31.08.2026г.  Отговорник: Иван Иванов
</t>
  </si>
  <si>
    <t>23.8.2022г</t>
  </si>
  <si>
    <t>5-ДГ-48</t>
  </si>
  <si>
    <t>с. Искра</t>
  </si>
  <si>
    <t>ТК “ЕС1/79 ВиК – Искра”,</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</si>
  <si>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№11510117/6.8.2007г. за водовземане от подземни води от тяло BG1G0000J3K051 - Карстови води в Малм-Валанжския басейн, чрез ВС Тръбен кладенец ТК “ЕС1/79 ВиК – Искра”  за питейно-битово водоснабдяване на село Искра. Срок на действие на разрешителното 06.08.2032г.
2. Водовземно  съоръжение ТК “ЕС1/79 ВиК – Искра”  (Тръбен кладенец) е с дълбочина 650 м., изградено в имот №010050 на с. Искра, община Ситово, област Силистра.
3. Местоположението на ТК е определено с GPS координати на точката WGS: N 43°59'17.0'' E - 26°57'35,3'', (БГС 1970- x - 43.98805556, y – 26.95980556), измерени и сверени при проверката с GPSmap 60CS GARMIN.
4.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охранителна зона е в процедура с вх. №СЗ-995/06.06.2016г., за което има заведена в БДДР преписка. Има налична СОТ система.
4.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“ЕС1/79 ВиК – Искра” . Водовземното съоръжение е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съоръжението и на санитарно охранителната зона – пояс 1-ви, приложени към констативния протокол.
Предписания, срокове, отговорници:
1. Да се запознае управителя на „Водоснабдяване и канализация“ ООД - Силистра със съдържанието на  констативния протокол за сведение .
Срок: 01.09.2026г.  Отговорник: Иван Иванов
</t>
  </si>
  <si>
    <t>6.8.2007г</t>
  </si>
  <si>
    <t>5-НК-26</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</si>
  <si>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№11510799/19.10.2012 г.за водовземане от подземни води от тяло BG1G0000J3K051 - Карстови води в Малм-Валанжския басейн
2.  Водовземно  съоръжение: 
Тръбен кладенец „ТК-ВиК Силистра-Ситово” имот № 000470  в землището на с. Ситово, ЕКАТТЕ 66665, община Ситово, област Силистра 
Местоположението е определено при проверката с GPS map 60CS GARMIN с географски координати WGS: N 44°01'47.0 E 27°00'25.6, БГС 1970 год. координати на точката X 44,02972222 Y 27,00711111.
- Целта на водовземането: за обществено питейно-битово водоснабдяване 
- Обект на водоснабдяване :с. Ситово ЕКАТТЕ 66665, с. Слатина ЕКАТТЕ 67249, с. Искра ЕКАТТЕ 32832 и с. Нова Попина ЕКАТТЕ 51901, община Ситово, област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вх.№СЗ-993/01.06.2016г.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„ТК-ВиК Силистра-Ситово”.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констатирана причина изискваща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и честите аварии по нея. 
5.Установени нарушения, вкл. по условията на издаденото разрешително :- няма
6. Направен снимков материал на устието на съоръжението и на СОЗ 1-ви пояс. 
</t>
  </si>
  <si>
    <t>19.10.2012 г.</t>
  </si>
  <si>
    <t>5-НК-27</t>
  </si>
  <si>
    <t>с. Поляна</t>
  </si>
  <si>
    <t xml:space="preserve">„СК1-ПС Поляна-ВиК Силистра-Поляна” </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</si>
  <si>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№11510523/09.06.2010 г.за водовземане от подземни води от тяло BG1G0000J3K051 - Карстови води в Малм-Валанжския басейн
2. Водовземно съоръжение: 
Тръбен кладенец ТК „СК1-ПС Поляна-ВиК Силистра-Поляна” имот № 006043 в землището на с. Поляна ЕКАТТЕ 57385, община Ситово, област Силистра 
Местоположението е определено при проверката с GPS map 60CS GARMIN с географски координати WGS: N 44°03'16.25 E 26°58'49.31, БГС 1970 год. координати на точката X 44,05451389 Y 27,00711111 
- Целта на водовземането: за обществено питейно-битово водоснабдяване 
- Обект на водоснабдяване :с. Поляна ЕКАТТЕ 57385, с.Гарвана ЕКАТТЕ 14547, с. Попина ЕКАТТЕ 57577, с. Малък Преславец ЕКАТТЕ 46927 и с. Долно Ряхово ЕКАТТЕ 22708, община Ситово, област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вх.№СЗ-997/06.06.2016г.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„СК1-ПС Поляна-ВиК Силистра-Поляна”.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са констатирани нередности изискващи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и честите аварии по нея. 
5.Установени нарушения вкл. на условията на издаденото разрешително :- няма
6. Направен снимков материал на устието на съоръжението и на СОЗ 1-ви пояс. 
</t>
  </si>
  <si>
    <t>09.06.2010 г.</t>
  </si>
  <si>
    <t>5-НК-28</t>
  </si>
  <si>
    <t>с. Попина</t>
  </si>
  <si>
    <t xml:space="preserve">BG1G0000QAL011 </t>
  </si>
  <si>
    <t xml:space="preserve">“Раней 1 ВиК Силистра - Попина” </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</si>
  <si>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№11510083/02.07.2007 г.за водовземане от подземни води от тяло BG1G0000Qa1011 - Порови води в Кватернера-Попинско-Гарванска низина. 
2. Водовземно  съоръжение: 
“Раней 1 ВиК Силистра - Попина” имот №098044 в землището на с. Попина ЕКАТТЕ 57577, община Ситово, област Силистра 
 Местоположението е определено при проверката с GPS map 60CS GARMIN с географски координати WGS: N 44°07'45.27 E 26°56'39.57, БГС 1970 год. координати на точката X 44,12924167 и Y 26,944325.
- Целта на водовземането: за обществено питейно-битово водоснабдяване 
- Обект на водоснабдяване :с. Попина ЕКАТТЕ 57577, с.Гарван ЕКАТТЕ 14547, с. Поляна ЕКАТТЕ 57385, с. Малък Преславец ЕКАТТЕ 46927, с. Долно Ряхово ЕКАТТЕ 22708, Ирник  ЕКАТТЕ 32722, Босна ЕКАТТЕ 05757, с. Любен ЕКАТТЕ 44495, с. Нова Попина ЕКАТТЕ 51901, с. Ястребна ЕКАТТЕ 87694, в община Ситово, с. Йорданово ЕКАТТЕ 34134, с. Ветрен ЕКАТТЕ 10834, с. Сребърна ЕКАТТЕ 68299 в община Силистра, с. Малък Преславец ЕКАТТЕ 46927, с. Долно Ряхово ЕКАТТЕ 22798, с. Коларово ЕКАТТЕ 37993, с. Суходол ЕКАТТЕ 70336, с. Бащино ЕКАТТЕ 03017 в община Главиница, област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вх.№СЗ-994/06.06.2016г.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“Раней 1 ВиК Силистра - Попина”.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са констатирани причини за извършване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и честите аварии по нея. 
5.Установени нарушения вкл. на условията на издаденото разрешително :- няма
6. Направен снимков материал на устието на съоръжението и на СОЗ 1-ви пояс. 
</t>
  </si>
  <si>
    <t>5-НК-29</t>
  </si>
  <si>
    <t>с. Ирник</t>
  </si>
  <si>
    <t>BG1G0000J3K048</t>
  </si>
  <si>
    <t xml:space="preserve">„ТК1/87-ВиК Силистра-Ирник” </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</si>
  <si>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№11510332/21.04.2009 г.за водовземане от подземни води от тяло BG1G0000J3K048 - Порови води в Малм-Валанжския басейн.
2. Водовземно съоръжение: 
Тръбен кладенец ТК „ТК1/87-ВиК Силистра-Ирник”имот № 010050 в землището на с. Ирник ЕКАТТЕ 32799, община Ситово, област Силистра 
Местоположението е определено при проверката с GPS map 60CS GARMIN с географски координати WGS: N 43°56'03.7 E 26°58'42.2, БГС 1970 год. координати на точката X 43,93436111 Y 26,96666667. 
- Целта на водовземането: за обществено питейно-битово водоснабдяване 
- Обект на водоснабдяване : с. Ирник ЕКАТТЕ 32799, с.Босна ЕКАТТЕ 05757 и с. Любен  ЕКАТТЕ 44495,община Ситово, област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вх.№СЗ-996/06.06.2016г.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„СК1-ПС Поляна-ВиК Силистра-Поляна”.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са констатирани нередности изискващи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и честите аварии по нея. 
5.Установени нарушения вкл. на условията на издаденото разрешително :- няма
6. Направен снимков материал на устието на съоръжението и на СОЗ 1-ви пояс. 
</t>
  </si>
  <si>
    <t>21.04.2009 г.</t>
  </si>
  <si>
    <t>5-ИД-38</t>
  </si>
  <si>
    <t>с.Ряхово</t>
  </si>
  <si>
    <t>ШК Раней 1 - Дунав Ряхово, ШК Раней 3 - Дунав Ряхово, ШК Раней 4 - Дунав Ряхово, ШК Раней 5 - Дунав Ряхово, ШК Раней 6 - Дунав Ряхово, ШК Раней 7 - Дунав Ряхово.</t>
  </si>
  <si>
    <t xml:space="preserve">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Шест броя шахтови кладенци с хоризонтални филтри тип „Раней“ в състава на водовземна система ВС „Дунав-Ряхово“ с издадено Разрешително (за водовземане № 11510100/ 16.07.2007 г., със срок на действие до 16.07.2032 г. 
1. ВС „Дунав-Ряхово” разположена в землището на с. Ряхово, общ. Сливо Поле, обл. Русе с ЕКАТТЕ 63668 за водоснабдяване на градовете Разград, Лозница, както и селата Благоево, Осенец, Дряновец, Балкански, Дриново, Еленово, Тръстика, Трапище, Чудомир, Сейдол, Тръбач, в общините Разград, Лозница, обл. Разград. На площадката на ВС „Дунав-Ряхово” са разположени водовземни съоръжения (водоизточници)
- Р1 „Дунав-Ряхово“ с дълбочина 16.50 метра.
- Р3 „Дунав-Ряхово“ с дълбочина 18.10 метра.
- Р4 „Дунав-Ряхово“ с дълбочина 18.00 метра.
- Р5 „Дунав-Ряхово“ с дълбочина 16.40 метра.
- Р6 „Дунав-Ряхово“ с дълбочина 17.30 метра.
- Р7 „Дунав-Ряхово“ с дълбочина 17.40 метра.
Конструкцията на кладенците е еднотипна, като се различават само по дълбочина. Централната шахта е бетонова кръгла с вътрешен диаметър 4.0 метра и дебелина на стените 80 см и преминава цялата дебелина на кватернерните отложения. Всеки кладенец е с 12 бр. хоризонтални дренажни лъчи с Ø219 и средна дължина 30.0 метра.
2. Разположението на Раней Р1 „Дунав-Ряхово“ в имот №000420, в точка с приблизителни географски координати WGS N 44.001448˚ E 26.272141˚ и WGS 84 N 44˚0'7,03˝; E 026˚16'42,80˝ снети с служебен GPS GARMIN GPS map 60 CS. Снетите географки координати отговарят на посочените в Разрешителното за водовземане.
3. Състоянието на Р1 „Дунав-Ряхово“ е добро, работещо, около съоръжението е почистено от растителност, водовземното съоръжение се експлоатира ежедневно.
4. Р1 „Дунав-Ряхово“ има учредена санитарно охранителна зона с Заповед № СОЗ 704/05.08.2024 година, пояс 1 ограден телена ограда с монтирани указателни табели. И изградено видеонаблюдение.
5. Разположението на Раней Р3 „Дунав-Ряхово“ в имот № 000417 в точка с приблизителни географски координати WGS N 44.002760˚ E 26.284655˚ и WGS 84 N 44˚0'9,55˝; E 026˚17'5,22˝ снети с служебен GPS GARMIN GPS map 60 CS. Снетите географки координати отговарят на посочените в Разрешителното за водовземане.
6. Състоянието на Р3 „Дунав-Ряхово“ е добро, работещо около съоръжението е почистено от растителност, водовземното съоръжение се експлоатира ежедневно. 
7. Р3 „Дунав-Ряхово“ има учредена санитарно охранителна зона с Заповед № СОЗ 704/05.08.2024 година, пояс 1 ограден телена ограда с монтирани указателни табели. И изградено видеонаблюдение.
8. Разположението на Раней Р4 „Дунав-Ряхово“ в имот № 000419 в точка с приблизителни географски координати WGS N 44.004231˚ E 26.291581˚ и WGS 84 N 44˚0'14,82˝; E 026˚17'29,96˝ снети с служебен GPS GARMIN GPS map 60 CS. Снетите географки координати отговарят на посочените в Разрешителното за водовземане.
9. Състоянието на Р4 „Дунав-Ряхово“ е добро, работещо, около съоръжението е почистено от растителност, водовземното съоръжение се експлоатира ежедневно. 
10. Р4 „Дунав-Ряхово“ има учредена санитарно охранителна зона с Заповед № СОЗ 704/05.08.2024 година, пояс 1 ограден телена ограда с монтирани указателни табели. И изградено видеонаблюдение.
11. Разположението на Раней Р5 „Дунав-Ряхово“ в имот № 000421 в точка с приблизителни географски координати WGS N 44.006786˚ E 26.297326˚ и WGS 84 N 44˚0'24,45˝; E 026˚17'50,67˝ снети с служебен GPS GARMIN GPS map 60 CS. Снетите географки координати отговарят на посочените в Разрешителното за водовземане.
12. Състоянието на Р5 „Дунав-Ряхово“ е добро, работещо около, съоръжението е почистено от растителност, водовземното съоръжение се експлоатира ежедневно. 
13. Р5 „Дунав-Ряхово“ има учредена санитарно охранителна зона с Заповед № СОЗ 704/05.08.2024 година, пояс 1 ограден телена ограда с монтирани указателни табели. И изградено видеонаблюдение.
14. Разположението на Раней Р6 „Дунав-Ряхово“ в имот № 000422 в точка с приблизителни географски координати WGS N 44.010483˚ E 26.302409 ˚ и WGS 84 N 44˚0'37,76˝; E 026˚18'8,82˝ снети с служебен GPS GARMIN GPS map 60 CS. Снетите географки координати отговарят на посочените в Разрешителното за водовземане.
15. Състоянието на Р6 „Дунав-Ряхово“ е добро, работещо около съоръжението е почистено от растителност, водовземното съоръжение се експлоатира ежедневно. 
16. Р6 „Дунав-Ряхово“ има учредена санитарно охранителна зона с Заповед № СОЗ 704/05.08.2024 година, пояс 1 ограден телена ограда с монтирани указателни табели. И изградено видеонаблюдение.
17. Разположението на Раней Р7 „Дунав-Ряхово“ в имот № 000423 в точка с приблизителни географски координати WGS N 44.014637˚ E 26.307329˚ и WGS 84 N 44˚0'52,50˝; E 026˚18'26,77˝ снети с служебен GPS GARMIN GPS map 60 CS. Снетите географки координати отговарят на посочените в Разрешителното за водовземане.
18. Състоянието на Р7 „Дунав-Ряхово“ е добро, работещо около съоръжението е почистено от растителност, водовземното съоръжение се експлоатира ежедневно. 
19. Р7 „Дунав-Ряхово“ има учредена санитарно охранителна зона с Заповед № СОЗ 704/05.08.2024 година, пояс 1 ограден телена ограда с монтирани указателни табели. И изградено видеонаблюдение.
Направен снимков материал на всеки един Раней.
20. Констатирани нарушения, вкл. на условия в издаденото разрешително – няма
</t>
  </si>
  <si>
    <t>16.07.2007 г.</t>
  </si>
  <si>
    <t>Водоснабдяване Дунав ЕООД</t>
  </si>
  <si>
    <t>1-РХ-31</t>
  </si>
  <si>
    <t xml:space="preserve">От направената проверка се констатира следното: 
 Извършен е отчет на ползваните обеми минерална вода на водоползвателите по измервателните устройства от сондаж Р 1-хг с. Чифлик както следва:   
 1. „Дад“ ООД – 1916815 мЗ;                                 
2. „Картранс“ ЕООД – 70700 мЗ;                                            
3. „Хотел Дива“ ЕАД – 1807453 мЗ;
4. „Алфарезорт Термал“ ООД – 64839 м3- демонтиран на 27.08.2026 г.
5. „Блянка“ ЕООД –  49795 мЗ;                                         
6. „АНТАРЕС РЕЗОРТ“ ЕООД – 132983 мЗ ;                          
7. „Чифлика комплекс“ ЕООД – 35423 мЗ ;
8.  ЕТ „ Матьо - Минко Тодоров“ – 130128 мЗ  ;
9. „М и М Агенция“ ЕООД – 034800 мЗ;
10. „Галакси ЛП“ ООД –140695 мЗ;                                                        
11. „Селтик 2024“ ООД – 134675 мЗ;                                                
12. „Мартиспорт“ ЕООД –128926 мЗ.
Всички водомери са с пломби на БД – Плевен с не нарушена цялост и с пломби на                             друга контролна институция.
</t>
  </si>
  <si>
    <t>1-ИГ-43</t>
  </si>
  <si>
    <t>„Антарес Резорт“ ООД</t>
  </si>
  <si>
    <t xml:space="preserve">Проверката се извършва във връзка с: Решение №79-МВ/15.07.2026 г. за изменение на разрешително за водовземане от минерални води №11610082/25.03.2021 г. 
От направената проверка на място се констатира следното:
Във връзка с издадено Решение №79-МВ/15.07.2026 г. за изменение на разрешително за водовземане от минерални води №11610082/25.03.2021 г. на 27.08.2026 г. от експерти на БДДР се осигури достъп до находище „Чифлик-Сондаж №Р-1хг“ с цел премахване на оборудването и захранващия водопровод от спирателен кран на разпределителен колектор до разпределителна шахта северно от сондаж №Р-1хг, включително премахване на тръбна връзка към резервен съществуващ водопровод на фирма „М и М Агенция“ ЕООД.
В  момента на проверката, около 11,30 ч. се разпломбира вратата на помещението, в което се намира сондажа и се премахна пломба, поставена на метален капак на разпределителна шахта северно от сондажното помещение. Осигури се достъп и се преустанови водоподаването на минерална вода към хотел „Алфарезорт“. Извърши се демонтаж на измервателно устройство марка „Беласица“ след спирателен кран при показания, както следва: 64839 м3. Демонтира се и тръбна връзка към резервен съществуващ водопровод на фирма „М и М Агенция“ ЕООД. Управителя на „М и М Агенция“ ЕООД  беше уведомен своевременно за изпълнение на присъединяване/демонтаж на оборудването и захранващия водопровод.
В разпределителната шахта, в която се намира колектор за подаване на минерална вода към хотел „Фея“ се присъедини тръба, намираща се най-вдясно на колектора и се отвори спирателен кран.
Управителя на фирма „М и М Агенция“ ЕООД не присъства при извършване на проверката, но получи екземпляр от съставения протокол.
   След извършените гореописани присъединяване/демонтаж на оборудването вратата на сондажното помещение и капака на разпределителната шахта се пломбираха с пломби на БД- Плевен.
</t>
  </si>
  <si>
    <t>25.3.2021 г.</t>
  </si>
  <si>
    <t>3-НН-67</t>
  </si>
  <si>
    <t>Дунав мост Видин-Калафат</t>
  </si>
  <si>
    <t xml:space="preserve">Констатации:  1. Настоящата проверката се извършва, във връзка с постъпило в БДДР Плевен писмо с вх. № РД-07-182/26.08.2026 г. от НКЦ към МОСВ, относно постъпил в МОСВ парламентарен въпрос от г-н Любен Иванов, народен представител от ПГ на „Продължаваме промяната-Демократична България“, с искане за становище по компетентност по поставения от г-н Иванов въпрос. 
В отправеният въпрос от г-н Иванов е относно „Причините за затлачването и промяната на речното течение на р. Дунав в района под Дунав мост Видин – Калафат“. В питането до Министъра на околната среда и водите е отправен въпрос: „ Ще предприеме ли Министерството необходимите действия за установяване на действителните причини за затлачването и промяната на водното течение в този участък на р. Дунав, включително геодезическо или батиметрично заснемане и сравнение със състоянието и проектните коти на речното дъно преди и след изграждането на моста?“.
2. Проверката се извършва съвместно с представител на българо-румънско дружество „Дунав мост Видин-Калафат“ АД – осъществяващо управление, експлоатация и поддръжка на комбиниран граничен мост над р. Дунав при гр. Видин - “Дунав мост Видин-Калафат“.
3. Извършен е обход, оглед и обследване на участък от коритото на р. Дунав (откъм десен бряг и в коритото) в землище на с. Антимово, общ. Видин, обл. Видин, в района на мостовото съоръжение “Дунав мост Видин-Калафат“, при който се установиха обстоятелства, както следва:
- При място, в района на мостовото съоръжение в обхвата на имот ПИ 00919.116.514, в който се намира моста “Дунав мост Видин-Калафат“, при км 796 на р. Дунав, се виждат остатъци от стар служебен път от изграждане на съоръженията от конструкцията на моста. В обхвата на пътното съоръжение “Дунав мост Видин-Калафат“, откъм десен бряг, както и около фундаментите на опорните стълбове на моста в коритото на р. Дунав, в момента на проверката не се забелязва натрупан строителен отпадък;
- В коритото на р. Дунав в разстояние от заскалявката на десен бряг (между втори и трети опорен стълб) до седми опорен стълб на моста, разположен преди заскалявката на десния бряг на острова върху който стъпва пътното съоръжение, в коритото на р. Дунав се забелязват натрупани отложения от твърдия отток на реката при високи води. Поради продължителния период на екстремално ниски води, протичащи в р. Дунав и наносите между опорните стълбове/колони към момента на проверката възпрепятстват преминаването на водното течение на р. Дунав в участъка откъм дясната част на острова до българския бряг. 
Към момента на проверката, при км. 790,30 на р. Дунав, при абсолютната нула 24,55 м. водният стоеж е с „-39см.“ под нея.
Основното водно течение на р. Дунав протича откъм левият бряг на острова – между 10 и 12 опорна колона откъм румънския бряг, където е плавателният път.
 Според Закона за водите (ЗВ):
Защитата от вредното въздействие на водите е: „е оперативна и постоянна“. 
„Постоянната защита включва дейностите…поддържане проводимостта на речните легла… поддържане на условията за корабоплаване по река Дунав…“. „Постоянната защита…се извършва:… извън границите на населените места… от компетентните органи..“ по ЗВ за почистване на речните легла извън границите на урбанизираните територии.
Когато „…почистването на речните легла е извън границите на урбанизирана територия, дейностите…се организират, координират и извършват…от областните администрации, областният управител…“, който „…назначава със заповед междуведомствената комисия… Когато при огледа на междуведомствените комисии…се установи, че за поддържането проводимостта на речното легло е необходимо изземване на наносни отложения или в плановете по чл. 151, ал. 2, т. 2, буква "в" са включени мерки за осигуряване на проводимост на речните легла поради натрупани наносни отложения, които създават риск от наводнения, областният управител:
1. организира и възлага изпълнението на дейностите по почистване, необходими за осигуряване на нормална проводимост на речното легло;
2. съгласува дейностите с компетентния орган по околна среда.“.
От 2024 г. до настоящият момент не е назначавана комисия със Заповед на Областен управител на Област Видин, съгласно разпоредбите на ЗВ, за обследване проводимостта на участъка от р. Дунав, в която попада транспортното съоръжение “Дунав мост Видин-Калафат“.
Във връзка с постоянната защита от вредното въздействие на водите, поддържане на условията за корабоплаване по река Дунав: „…министъра на транспорта, информационните технологии и съобщенията чрез директора на Изпълнителната агенция за проучване и поддържане на река Дунав или от оправомощени от директора длъжностни лица…“.
„Собствениците на водностопански системи и хидротехнически съоръжения…са длъжни да осигурят:
1. поддържането им в техническа изправност…“
Съгласно разпоредбите на ЗВ: „Разрешителното се издава от: изпълнителния директор на Агенцията за проучване и поддържане на река Дунав - за ползване на воден обект за изземване на наносни отложения от река Дунав“.
4. Във връзка с отправеното запитване от народния представител г-н Любен Иванов, за предприемане на действия за „геодезическо или батиметрично заснемане и сравнение със състоянието и проектните коти на речното дъно преди и след изграждането на моста“ Ви уведомявам, че дейностите са извън компетентността на БДДР по Закона за водите.
5. Съоръжението “Дунав мост Видин-Калафат“ има изградена геодезична мрежа, която подлежи на ежегодно замерване и контрол, относно състоянието на конструкцията на транспортното съоръжение.
6. По данни на представителя на българо-румънско дружество „Дунав мост Видин-Калафат“ АД – осъществяващо управление, експлоатация и поддръжка на комбиниран граничен мост над р. Дунав при гр. Видин/“Дунав мост Видин-Калафат“, присъстващ на проверката, през 2025г. е извършено почистване на сервитута на мостовото съоръжение.
</t>
  </si>
  <si>
    <t>3-СК-29</t>
  </si>
  <si>
    <t>земл. на с.Бела</t>
  </si>
  <si>
    <t>„КИ Врелото – ВиК Видин - Бела“</t>
  </si>
  <si>
    <t xml:space="preserve">Констатации:  1. „ВиК“ ЕООД – гр. Видин е титуляр на разрешително за водовземане от подземни води № 11510697/07.09.2011 г., с краен срок на действие: 07.09.2026 г.
2. Извършена е проверка на състоянието на водоизточник на територията на обл. Видин/общ. Димово: „КИ Врелото – ВиК Видин - Бела“, разположен в земл. на с. Бела, общ. Димово, обл. Видин, предназначен за питейно-битово водоснабдяване (ПБВ) в обособената територия, обслужвана от оператор – „Водоснабдяване и канализация“ („ВиК“) ЕООД – гр. Видин.
3. От направеният обход и оглед на водоизточник „КИ Врелото – ВиК Видин - Бела“, се констатира:
- Контролно измерване на местоположение на водоизточника, GPS координати: географски координати (ГК) N - 43°41'38,38'' и E - 22°42'28,68''; десетични координати (ДК): N 43.69399444и E 22.70796667
ПИ №  03263.86.459 по КККР на с. Бела;
- Цел на водовземането: за обществено питейно-битово водоснабдяване;
- Учредена СОЗ около водоизточника – Да, Заповед за определяне № СОЗ-723/25.10.2024 г.
- Констатирано състояние (в т.ч. почистване) – Извършен е оглед на Каптиран извор „КИ Врелото – ВиК Видин - Бела“, като съоръжението е в добро експлоатационно състояние. На терен се установява изградена ограда на пояс 1 от стоманобетонови колове и метална мрежа. Вратата за вход в пояса се затваря и се заключва с катинар.  Поставени са табели сигнализиращи пояс 1 на СОЗ. Терена окосен и поддържан. Достъпът е нормален. 
- Констатирано състояние (в т.ч. почистване) – По сведение на представителя на ВиК Видин, не е извършвано почистване на каптажа;
- Наличие на измервателно устройство: Има монтирано измервателно устройство с марка SENSUS, модел WP-Dynamic 100, с Qn 60m3/h, при показания 945860 м3 с натрупване. В момента на проверката измервателното устройство е пломбирано с оловна пломба на БДДР.
- Снимков материал – направен на място при проверката и приложен към констативния протокол;
- Установени нарушения – няма.
</t>
  </si>
  <si>
    <t>07.09.2011г.</t>
  </si>
  <si>
    <t>ВиКЕООД-Видин</t>
  </si>
  <si>
    <t>3-СК-30</t>
  </si>
  <si>
    <t>„ТК – ПС Димово 1 – ВиК Видин - Бела“</t>
  </si>
  <si>
    <t xml:space="preserve">Констатации:  1. „ВиК“ ЕООД – гр. Видин е титуляр на разрешително за водовземане от подземни води № 11510324/06.04.2009 г., с краен срок на действие: 06.04.2034 г.
2. Извършена е проверка на състоянието на водоизточник на територията на обл. Видин/общ. Димово: „ТК – ПС Димово 1 – ВиК Видин - Бела“, разположен в земл. на с. Бела, общ. Димово, обл. Видин, предназначен за питейно-битово водоснабдяване (ПБВ) в обособената територия, обслужвана от оператор – „Водоснабдяване и канализация“ („ВиК“) ЕООД – гр. Видин.
3. От направеният обход и оглед на водоизточник „ТК – ПС Димово 1 – ВиК Видин - Бела“, се констатира:
- Контролно измерване на местоположение на водоизточника, GPS координати: географски координати (ГК) N - 43°44'03,32'' и E - 22°42'48,40''; десетични координати (ДК): N 43.73425556 и E 22.71344444
ПИ №  03263.15.117 по КККР на с. Бела;
- Цел на водовземането: за обществено питейно-битово водоснабдяване;
- Учредена СОЗ около водоизточника – Не се установява открита в БДДР процедура за учредяване на СОЗ; 
- Констатирано състояние (в т.ч. почистване) – Извършен е оглед на тръбен кладенец  „ТК – ПС Димово 1 – ВиК Видин - Бела“, като съоръжението е в добро експлоатационно състояние. На терен се установява наличие на пояс 1 на СОЗ около водоизточника (по стара наредба за СОЗ), ограден от стоманобетонови колове и метална мрежа. Вратата за вход в пояса се затваря и се заключва.  Липсват табели сигнализиращи пояс 1 на СОЗ. Терена е обрасъл с тревиста растителност. Достъпът е нормален. 
- Констатирано състояние (в т.ч. почистване) – По сведение на представителя на ВиК Видин, не е извършвано почистване на тръбния кладенец;
- Наличие на измервателно устройство: не се установява;
- Снимков материал – направен на място при проверката и приложен към констативния протокол;
- Установени нарушения – Терена е обрасъл с тревна растителност. Няма монтирано измервателно устройство съгласно условията от издаденото разрешително за водовземане. Няма открита процедура по учредяване на СОЗ около водоизточника.
Предписания, срокове, отговорници:
1. Да се окоси тревната растителност в територията, заета от пояс 1 на СОЗ около водоизточника (по стара наредба за СОЗ).
Срок: 30.09.2026 г.                         
     Отговорник: Управител на „ВиК“ ЕООД Видин
2. Да се монтира измервателно устройство съгласно условията от издаденото разрешително за водовземане.
Срок: 30.09.2026 г.                         
     Отговорник: Управител на „ВиК“ ЕООД Видин
3. Да се предприемат действия за откриване на процедура по учредяване на СОЗ около водоизточника.  
Срок: 30.09.2026 г.                         
     Отговорник: Управител на „ВиК“ ЕООД Видин
</t>
  </si>
  <si>
    <t>06.04.2009г.</t>
  </si>
  <si>
    <t>5-ДГ-49</t>
  </si>
  <si>
    <t>28.08.2026 г.</t>
  </si>
  <si>
    <t>ШК Раней 1 - ВиК Силистра – Силистра, ШК Раней 2 - ВиК Силистра, ШК Раней 3 - ВиК Силистра – Силистра, ШК Раней 4 - ВиК Силистра – Силистра, ШК Раней 5 - ВиК Силистра – Силистра ШК Раней 6 - ВиК Силистра – Силистра , ШК Раней 7</t>
  </si>
  <si>
    <t xml:space="preserve">Проверката се извършва във връзка с: писма заведени в БДДР с вх.№КД-07-2927-(2)/23.12.2024г. и №КД-07-2927-(4)/28.05.2025г. за пломбиране на водомери и Текущ контрол по Закона за водите на обекти включени за проверка в Графика за извършване на контролна дейност на БДДР-Плевен за 2026г.
От направената проверка на място и по налични документи в досието на дружеството се констатира следното:
ВиК Силистра ООД е титуляр на Разрешително №11510099/16.7.2007г, за водовземане от подземни води от тяло BG1G0000QAL012 - Порови води в Кватернера - Айдемирска низина, чрез седем броя шахтови кладенци  с хоризонтални дренажни тръби -  ШК Раней 1 - ВиК Силистра – Силистра, ШК Раней 2 - ВиК Силистра, ШК Раней 3 - ВиК Силистра – Силистра, ШК Раней 4 - ВиК Силистра – Силистра, ШК Раней 5 - ВиК Силистра – Силистра ШК Раней 6 - ВиК Силистра – Силистра , ШК Раней 7 - ВиК Силистра - Силистра разположени в землището на гр. Силистра.
Разрешен годишен обем общо – 7 887 654 куб.м/годишно. Декларирано количество добита подземна вода за 2025 год. 3 604 542 куб.м. Разрешен средноденонощен дебит: общо Общо Qпр. ср. дн.=250.1 л/сек. Срок на действие на разрешителното 16.07.2032г..
Съгласно условията в разрешително за водовземане №11510099/16.7.2007г. титулярът има следните задължения:
1. Ежегодно към 31 януари на следващата година титулярът на разрешителното, представя в БДДР информация (декларация) за изчисляване на дължимата такса по образец, утвърден от министъра на околната среда и водите и обявен на интернет страниците на БДДР и на МОСВ – представена  за 2025г. с вх. № КД-07-570/21.01.2026г.
2. Внася изчислената в декларацията такса, по бюджетната сметка на Басейнова дирекция в срок до 15 февруари, като в платежния документ посочва номера на разрешителното, периода, за който се внася таксата и че същата е по Закона за водите – заплатена в размер на 36859,46 евро;
3. В срок до 31 март на следващата отчетна година предоставя на директора на БДДР доклад за изпълнението на условията в разрешителното - представен  за 2025г. с вх. № КД-07-1652/17.02.2026г.;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изпълнява се.
Специфични изисквания към местата за мониторинг и програмата за мониторинг:
1.  Пунктове за собствен мониторинг:
RG11510099_1 за водовземно съоръжение ШК Раней 1 - ВиК Силистра - Силистра
RG11510099_2 за водовземно съоръжение ШК Раней 2 - ВиК Силистра - Силистра
RG11510099_3 за водовземно съоръжение ШК Раней 3 - ВиК Силистра - Силистра
RG11510099_4 за водовземно съоръжение ШК Раней 4 - ВиК Силистра - Силистра
RG11510099_5 за водовземно съоръжение ШК Раней 5 - ВиК Силистра - Силистра
RG11510099_6 за водовземно съоръжение ШК Раней 6 - ВиК Силистра - Силистра
RG11510099_7 за водовземно съоръжение ШК Раней 7 - ВиК Силистра – Силистра
2. Измервателното устройство за отчитане на черпените водни количества (водомера) да е монтирано на не повече от 2 м. от нагнетателната тръба на помпата в изградена шахта/помещение – ултразвукови, монтирани в сграда при помпеното оборудване;
3. Дълбочината на автоматичния нивомер да бъде съобразена с помпеното оборудване на кладенеца – нивата се мерят чрез система за мониторинг и наблюдение SCADA;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в шахтата/помещение на кладенеца. – изпълнено.
Титулярът на разрешителното, считано от началния срок за упражняване на правото за водовземане:
1. ежемесечно в последния ден на месеца да отчита показанията на водомера за черпените водни обеми за разрешените цели на водовземане от водовземното съоръжение – изпълнява се;
2. измерване на нивото на подземните води - измерва се;
а) ежемесечно по време на работа на помпеното оборудване и
б) в началото на всеки сезон преди включване на помпеното оборудване - да
3.ежегодно да изследва химичния състав на черпените подземни води по-изпълнява се:
а) показателите рН, електропроводимост, концентрация на разтворен кислород, амониеви йони, нитрати, нитрити, фосфати, хлориди и сулфати;
б) други показатели, по които водното тяло е определено в риск да не постигне добро химично състояние на подземните води - няма;
4. изследване на химичния състав на черпените подземни води през 2023 г. и на всеки 6 години след това  на всеки кладенец – за водоползватели І категория при разрешено водовземане с дебит над 1 л/сек, включващо всички показатели по чл. 67, ал. 1 (Наредба № 1) и други йони, осигуряващи йонен баланс на анализа – изпълнено;
5. да взема водните проби за изследванията по т.3а в периода 1 август – 30 септември.
Условия за монтиране на водомери за измерване на ползваните за различни цели водни обеми:
1. Водомерите по т. 1 да са пломбирани и сертифицирани по реда на Наредбата за съществените изисквания и оценяване съответствието на средствата за измерване, приета с ПМС № 253 от 2006 г. (ДВ, бр. 80 от 2006 г., в сила от датата на влизане в сила на Договора за присъединяване на Република България към Европейския съюз).– изпълнено;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приета с ПМС № 239 от 2003 г. (ДВ, бр. 98 от 2003 г.). Сертификатите се съхраняват от титуляря за целия срок на разрешителното.
2. Титулярът да поддържа в изправност водомерите през целия срок на действие на разрешителното – изпълнява се;
3. Да поддържа в наличност резервен водомер, отговарящ на условията на т.1 – изпълнено;
4. Да не монтира каквито и да било измервателни и контролни прибори и водопроводни отклонения преди водомерите, отчитащи ползваните количества  вода от водовземното съоръжение – изпълнено;
5. Пломбирането на водомерите да се извърши с пломба на басейновата дирекция, поставена след пломбата по т. 2. За пломбиране на водомерите се съставя протокол, в който се записват фабричните номера и началните показания на водомерите, който се съхранява за целия срок на действие на разрешителното.– пломбирани;
 6. Да поддържа монтираните водомери в изправно състояние и да спазва техническите изисквания за безопасна експлоатация, съгласно одобреното оборудване на водовземните съоръжения, при тяхното приемане, при което е издадено разрешителното – спазва се.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изпълнява се;
 1.2. в срок до 15 дни от датата на изпитването, протоколите от анализ на водните проби за определяне на състава и свойствата на подземните води;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спазва се.  
3. Да съхранява дневника през целия срок на действие на разрешителното и да го предоставя на контролните органи при извършване на проверка.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2. Да подмени неизправния водомер в срок до 30 календарни дни, от установяване на неизправността.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изпълнява се.
Други условия, съобразени със спецификата на водовземането
Да ползва водата за питейно-битови нужди само след учредяване на санитарно-охранителните зони за водоизточника, съгласно изискванията и процедурата по Наредба № 3 от 16 октомври 2000 г. (ДВ бр. 88/2000 г.) - Учредяването на Санитарно охранителна зона е в процедура, за което има заведена в БДДР  преписка с вх. № СЗ-887/25.08.2015г. Около ВС има обособена/оградена зона (пояс 1 на СОЗ) и монтирани табели.
При извършена проверка /текущ контрол/ на 27.08.2024г. с констативен протокол 5-НК-8 на БДДР е дадено предписание на дружеството:
1. Да се представи актуална информация за извършен метрологичен контрол, съгласно изискванията на Закона за измерванията и Наредбата за средствата за измерване, които подлежат на метрологичен контрол на монтираните водомерите за измерване на добитите водни количества по разрешителните издадени от БДДР Плевен и необходимост от пломбиране с пломба на БДДР. 
В БДДР са получени писма с вх. №КД-07-2927-(2)/23.12.2024г. и №КД-07-2927-(4)/28.05.2025г. за готовност за  пломбиране на нови измервателни устройства и на устройства преминали метрологична проверка. Монтираните ултразвукови водомери нямат уши и фабрични отвори на корпуса, през които да премине пломбажната тел/усукана тел, и физически няма как да се запечата/пломбира самият корпус. Обходени са и са снети показания от измервателните устройства, както следва:
1. ШК Раней 1 - ВиК Силистра - Силистра – монтирано измервателно устройство модел FS (Flow Switch), размер DN 500, сериен № 284/08.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10353016 куб.м. 
2. ШК Раней 2 - ВиК Силистра - Силистра - монтирано измервателно устройство модел FS (Flow Switch), размер DN 500, сериен № 282/08.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24521255 куб.м. 
3. ШК Раней 3 - ВиК Силистра - Силистра – монтирано измервателно устройство модел FS (Flow Switch), размер DN 400, сериен № 281/08.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09398884 куб.м. 
4. ШК Раней 4 - ВиК Силистра - Силистра – монтирано измервателно устройство модел FS (Flow Switch), размер DN 400, сериен № 252/07.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12337136 куб.м.
5. ШК Раней 5 - ВиК Силистра - Силистра – монтирано измервателно устройство модел FS (Flow Switch), размер DN 300, сериен № 283/08.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18884761 куб.м.
6. ШК Раней 6 - ВиК Силистра - Силистра – монтирано измервателно устройство модел FS (Flow Switch), размер DN 400, сериен № 140/00.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12715414 куб.м.
7. ШК Раней 7 - ВиК Силистра - Силистра – монтирано измервателно устройство модел FS (Flow Switch), размер DN 400, сериен № 318/09. Преминало метрология. Водомерът е монтиран на 14.05.2025г. с налична пломба и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Моментни показания – 05901544 куб.м. 
Спазват се условията в разрешително 11510099/16.7.2007г.
Предписания, срокове, отговорници:
1.Да се запознае със съдържанието на констативния протокол управителя на „Водоснабдяване и канализация“ (ВиК) ООД, гр. Силистра за сведение.
Срок: 01.09.2026г.  Отговорник: Красимир Бухчев
</t>
  </si>
  <si>
    <t>5-НК-30</t>
  </si>
  <si>
    <t>Седем броя шахтови кладенци с хоризонтални филтри тип “Раней” в състава на водовземна система  ВС “ВиК - Силистра”</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</si>
  <si>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„Водоснабдяване и канализация” ООД – Силистра е титуляр на разрешително за водовземане от подземни води № 11510099/16.07.2007 г. от подземни води от тяло BG1G0000QAL012 - Порови води в Кватернера - Айдемирска низина. Срок на действие на разрешителното 16.07.2032г. 
2. Водовземни съоръжения:
Седем броя шахтови кладенци с хоризонтални филтри тип “Раней” в състава на водовземна система  ВС “ВиК - Силистра”:
- R1“ВиК - Силистра” в имот № 050049 с GPS координати на точката WGS: N 44°06'35.19'' E - 27°12' 41.99'', (БГС 1970- x - 44.10977 , y - 27.21166), измерени и сверени при проверката s GPSmap 60CS GARMIN.
- R2“ВиК - Силистра” в имот № 050050 с GPS координати на точката WGS: N 44°06'23.09'' E - 27°12' 43.84'', (БГС 1970- Х - 44.10641 , У - 27.21218), измерени и сверени при проверката s GPSmap 60CS GARMIN.
- R3“ВиК - Силистра” в имот № 050042 с GPS координати на точката WGS: N 44°04'28.8'' E - 27°02'57.2'', (БГС 1970- Х - 44.11069 , У - 27.22546), измерени и сверени при проверката s GPSmap 60CS GARMIN.
- R4“ВиК - Силистра” в имот № 050042 с GPS координати на точката WGS: N 44°04'28.8'' E - 27°02'57.2'', (БГС 1970- Х - 44.10726 , У - 27.22736), измерени и сверени при проверката s GPSmap 60CS GARMIN.
- R5“ВиК - Силистра” в имот № 050098 с GPS координати на точката WGS: N 44°06' 23.97'' E - 27°13'10.87'', (БГС 1970- Х - 44.10666 , У - 27.21969), измерени и сверени при проверката s GPSmap 60CS GARMIN.
- R6“ВиК - Силистра” в имот № 040039 с GPS координати на точката WGS: N 44°06' 34.40'' E - 27°13' 34.40'', (БГС 1970- Х - 44.10956 , У - 27.22627), измерени и сверени при проверката s GPSmap 60CS GARMIN.
- R7“ВиК - Силистра” в имот № 050039 с GPS координати на точката WGS: N 44°06'28.27'' E - 27°13' 28.28'', (БГС 1970- Х - 44.10785 , У - 27.22524), измерени и сверени при проверката s GPSmap 60CS GARMIN.
В землището на гр. Силистра, община Силистра, област Силистра, ЕКАТТЕ 66425.
- Целта на водовземането: за обществено питейно-битово водоснабдяване. 
- Обект на водоснабдяване : гр. Силистра ЕКАТТЕ 66425, гр. Алфатар ЕКАТТЕ 00415 и селата Айдемир ЕКАТТЕ 00895, Калипетрово ЕКАТТЕ 41143, Бабук ЕКАТТЕ 02097, Ценович ЕКАТТЕ 78358, Казимир ЕКАТТЕ 35225, Полковник Ламбриново ЕКАТТЕ 57257, Смилец ЕКАТТЕ 67526, Кутловица ЕКАТТЕ 40751, Васил Левски  ЕКАТТЕ 10210, Цар Асен ЕКАТТЕ 78063, Чуковец ЕКАТТЕ 81712 в общините Силистра, Алфатар и Дулово.
3. Водовземните  съоръжения са разположени в очертанията на санитарно-охранителна зона. R1, R2 и R5 са в самостоятелни Санитарно охранителни зони.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охранителните зони е в процедура, за което има заведена в БДДР  преписка с вх.№ СЗ-887/25.08.2015г. Има налична СОТ система. 
Водовземни съоръжения R3, R4 R6 и R7 са разположени в очертанията на обща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охранителните зони е в процедура, за което има заведена в БДДР  преписка с вх.№ СЗ-887/25.08.2015г . Има налична СОТ система.
4. Състоянието на водоизточника свързано с изпълнение на задължението за неговото почистване - Почистването на довземните подземни съоръжения (клоденци,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и др.), дезинфекция механично изстъргване на стените.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Водовземните съоръжения са в добро експлоатационно състояние. 
5. Установени нарушения вкл. на условията на издаденото разрешително : няма
6. Направен снимков материал на устието на съоръженията и на санитарно охранителната зона – пояс 1-ви, приложени към констативния протокол.
</t>
  </si>
  <si>
    <t>5-КШ-39</t>
  </si>
  <si>
    <t>8 бр. кладенци с хоризонтални филтри тип "Раней"</t>
  </si>
  <si>
    <t>Констатации: 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Русе” ООД е титуляр на разрешително за водовземане от подземни води № 100809/21.03.2005г., с краен срок на действие до 21.03.2030 г. 
2.  Водовземни  съоръжения: Осем броя кладенци с хоризонтални филтри тип „Раней“
„ШК Раней 1 ВиК Русе“ – в експлоатация.  Разположен в поземлен имот 000105 в землището на гр. Сливо поле, община Сливо поле, обл. Русе. Местоположението е определено с географски координати WGS 84:  X 43.974896  Y 26.182639    измерени при проверката
„ШК Раней 2 ВиК Русе“ – в експлоатация.  Разположен в поземлен имот 000105 в землището на гр. Сливо поле, община Сливо поле, обл. Русе. Местоположението е определено с географски координати WGS 84:  X 43.975439 Y 26.188126    измерени при проверката
„ШК Раней 3 ВиК Русе“ – в експлоатация.  Разположен в поземлен имот 000105 в землището на гр. Сливо поле, община Сливо поле, обл. Русе. Местоположението е определено с географски координати WGS 84:  X 43.976016 Y 26.176834    измерени при проверката
„ШК Раней 4 ВиК Русе“ – в експлоатация.  Разположен в поземлен имот 000105 в землището на гр. Сливо поле, община Сливо поле, обл. Русе. Местоположението е определено с географски координати WGS 84:  X 43.974263 Y 26.171047    измерени при проверката.
„ШК Раней 5 ВиК Русе“ – в експлоатация.  Разположен в поземлен имот с идентификатор 674444.10.108 в землището на гр. Сливо поле, община Сливо поле, обл. Русе. Местоположението е определено с географски координати WGS 84:  X 43.971385 Y 26.163357  измерени при проверката
„ШК Раней 6 ВиК Русе“ – в експлоатация.  Разположен в поземлен имот с идентификатор  67444.10.107 в землището на гр. Сливо поле, община Сливо поле, обл. Русе. Местоположението е определено с географски координати WGS 84: X 43.970698 Y 26.157513  измерени при проверката.
„ШК Раней 7 ВиК Русе“ – в експлоатация.  Разположен в поземлен имот с идентификатор  63668.135.5 в землището на с. Ряхово, община Сливо поле, обл. Русе. Местоположението е определено с географски координати WGS 84: X 43.976040 Y 26.193410  измерени при проверката.
„ШК Раней 8 ВиК Русе“ – в експлоатация.  Разположен в поземлен имот с идентификатор  63668.108.24 в землището на с. Ряхово, община Сливо поле, обл. Русе. Местоположението е определено с географски координати WGS 84: X 43.976929 Y 26.198466  измерени при проверката.
- Целта на водовземането: за обществено питейно-битово водоснабдяване 
- Обект на водоснабдяване гр.Русе, гр.Сливо поле, Борисово с отклонения към селата Сандрово и Мартен и ПС „Дунарит“ която подава към с. Николово,с. Липник и с. Червена вода.
3. Водовземните съоръжения са разположени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и видеонаблюдение. Определена Заповед за СОЗ № 107/06.11.2006 г. 
4. Състояние на водоизточниците : подържани в добро експлоатационно състояние. Извъшена е профилактика на „ШК Раней 6 ВиК Русе“  и  „ШК Раней 7 ВиК Русе“.
5. Установени нарушения вкл. на условията на издаденото разрешително : няма
6. Направен снимков материал  на устието на съоръженията и на охранителната зона.
Предписания: Да се запознае Управителя на „Водоснабдяване и канализация Русе“ ООД за извършената проверка и направените констатации.</t>
  </si>
  <si>
    <t>21.03.2005 г.</t>
  </si>
  <si>
    <t>Водоснабдяване и канализация ООД Русе</t>
  </si>
  <si>
    <t>5-КШ-40</t>
  </si>
  <si>
    <t xml:space="preserve">„Шахтов кладенец – тип раней „Раней 2 - ВиК Русе –ВС Ряхово-Ряхово“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</si>
  <si>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Русе” ООД е титуляр на разрешително за водовземане от подземни води № 11510708/20.10.2011г., с краен срок на действие до 20.10.2036 г. 
2.  Водовземнo  съоръжениe: 
„Шахтов кладенец – тип раней „Раней 2 - ВиК Русе –ВС Ряхово-Ряхово“ – в експлоатация.  Разположен в поземлен имот с идентификатор 63668.142.20 по кадастралната карта на с. Ряхово, община Сливо поле, обл. Русе. Местоположението е определено с географски координати WGS 84: N 44°00'07.1 E 26°16'42.8 ; GPS координати на точката  X 44.001972  Y 26.278556    измерени при проверката
- Целта на водовземането: за обществено питейно-битово водоснабдяване 
- Обект на водоснабдяване : с. Ряхово, община Сливо поле.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и видеонаблюдение. В процедура по учредяване на СОЗ.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 1. Да се запознае Управителя на „Водоснабдяване и канализация Русе“ ООД за извършената проверка и направените констатации.
</t>
  </si>
  <si>
    <t>20.11.2011 г.</t>
  </si>
  <si>
    <t>2-ГЖ-41</t>
  </si>
  <si>
    <t xml:space="preserve">1.Проверката се извършва във връзка с последващ контрол по дадени предписания на Кмета на Столична община с писмо с изх. № КД-05-199-3/20.08.2026 г. „Преустановяване на нарушенията: Да се упражни контрол и да не се допуска извършването на нерегламентирани дейности от трети лица (вкл. сдружение „Реките на София“) в леглата и по бреговете на реките на територията на Столична община.
Срок: Постоянен.
Отговорник: Кметът на Столична община.“
2. В деня на проверката се извърши обход на участък от р. Дреновишка (р. Перловска) на територията на Южния парк в гр. София, като се констатира поставена рекламна табела над реката с надпис „Реките на София“. От поставената табела нагоре срещу течението на реката, се констатираха множество поставени рекламни съоръжения, импровизирани мостове от дървен материал поставени върху бетонови елементи в реката, както и  две сцени и два бара в заливаемата зона на реката. Констатирания „мулч“ с КП-2-ГЖ-38/20.08.2026 г. е разнесен в заливаемата ивица в участъка на провеждане на фестивала.
</t>
  </si>
  <si>
    <t>1-ОМ-26</t>
  </si>
  <si>
    <t xml:space="preserve">„КИ Григора – ВиК Ловеч – Луковит“ </t>
  </si>
  <si>
    <t>„КИ Григора – ВиК Ловеч – Луковит“ – град Луковит, община Луковит/„ВиК“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</si>
  <si>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№11511152/17.07.2017 г., изменено и продължено с Решение №3654/23.09.2022 г. Водовземането се осъществява от „КИ Григора – ВиК Ловеч – Луковит“. Цел на водовземането: обществено питейно – битово водоснабдяване на село Карлуково, община Луковит. Краен срок на действие на разрешителното: 17.07.2032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11΄ 34.9״  и Е 24˚03΄ 32.2״ ± 5 м. Констатира се, че се извършва водовземане от „КИ Григора – ВиК Ловеч – Луковит“ за целта на издаденото разрешително. В помпена станция при точка с географски координати както следва: N 43˚ 11΄ 34.9״  и Е 24˚03΄ 36.7״ ± 4 м. е монтирано ново помпено оборудване и ново измервателно устройство за отчитане на ползваните водни количества. Същото е марка „B - Meters“, сериен №КF-25540119, с показания в момента на проверката, както следва: 0164960 м3. Устройството е с налична пломба на друга контролна институция и е пломбирано с пломба на БД-Плевен в момента на проверката.            В БДДР е подадено заявление с вх. №СЗ-1061/25.08.2017 г. за учредяване на санитарно – охранителна зона (СОЗ) около водоизточника.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t>
  </si>
  <si>
    <t>17.07.2017 г.</t>
  </si>
  <si>
    <t>1-ЦП-25</t>
  </si>
  <si>
    <t xml:space="preserve">„КИ Езерото – ВиК Ловеч – Луковит“ </t>
  </si>
  <si>
    <t>„КИ Езерото – ВиК Ловеч – Луковит“ – град Луковит, община Луковит/„ВиК“ АД</t>
  </si>
  <si>
    <t>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с  №11511190/08.12.2017 г, изменено и продължено с Решение №3728/24.01.2023 г. Водовземането се осъществява от „КИ Езерото – ВиК Ловеч – Луковит“. Цел на водовземането: допълнително (аварийно) питейно – битово водоснабдяване на град Луковит, община Луковит. Краен срок на действие на разрешителното: 08.12.2032 г. 
  В изпълнение на условията от издаденото разрешително – в БДДР са представени необходимите отчетни документи за 2025 г.            
  В момента на проверката на място са заснети географски координати на водовземното съоръжение с GPS GARMIN 600, както следва: N 43˚ 11΄ 59.22״  и Е 24˚09΄ 22.7״ ± 3 м. Констатира се, че не се извършва водовземане от „КИ Езерото – ВиК Ловеч – Луковит“  за целта на издаденото разрешително. Не е налично измервателно устройство за отчитане на ползваните водни количества.                            
  Със Заповед №СОЗ-519/13.03.2019 г. около водоизточника е учредена санитарно – охранителна зона (СОЗ).  В момента на проверката на място се констатира, че същата е оградена, обозначена, маркирана и с ограничен достъп.
  По данни на г-н Михайлов периодично се извършва почистване на водовземното съоръжение с канало – чистачна машина. 
Предписания: 1.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t>
  </si>
  <si>
    <t>08.12.2017 г.</t>
  </si>
  <si>
    <t>1-ЦП-26</t>
  </si>
  <si>
    <t>с. Беленци</t>
  </si>
  <si>
    <t>КИ „Дикова стубла“, ДР „Дикова стубла“, ДР „Байряновец“, КИ „Луканова стубла</t>
  </si>
  <si>
    <t>КИ „Дикова стубла“, ДР „Дикова стубла“, ДР „Байряновец“, КИ „Луканова стубла“– село Беленци, община Луковит/„ВиК“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</si>
  <si>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не са осъществени огледи на  КИ „Дикова стубла“, ДР „Дикова стубла“, ДР „Байряновец“, КИ „Луканова стубла“– село Беленци, община Луковит. 
 По данни на г-н Михайлов, същите са разрушени, не са оборудвани, не се експлоатират от 2004 г. и няма техническа възможност за използването им, а село Беленци се водоснабдява от КИ Глава Панега – село Златна Панега.
</t>
  </si>
  <si>
    <t>1-ИГ-44</t>
  </si>
  <si>
    <t>с. Асеново</t>
  </si>
  <si>
    <t xml:space="preserve">дренаж „Медна вода“ и дренаж „Меченска гора“ в землище на с. Асеново/ </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</si>
  <si>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за дренаж „Меченска гора“.
За дренаж „Медна вода“ от директора на БДДР е издадено разрешително за водовземане от подземни води на „Водоснабдяване и канализация“ ЕООД гр. Плевен с №11511619/25.06.2025 г. Цел на водовземането е за „обществено питейно-битово водоснабдяване“ с краен срок на действие 25.06.2030 г.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от дренаж „Медна вода“ и дренаж „Меченска гора“  е  населението на с. Асеново.
От направената проверка на място се констатира следното:
 Към момента на проверката в с. Асеново няма недостиг на вода за задоволяване на потребностите на населението. През последните две години е подменена  част от водопровода, с което са намалени загубите и количествата вода са достатъчни.
    По данни на отчетник за селата Дебово и Асеново към  „Водоснабдяване и канализация“ ЕООД гр. Плевен, дренаж „Медна вода“ се намират на около 1,5 км, а дренаж „Меченска гора“ се намира на около 3 км от  населеното място, но достъпа е ограничен поради естеството на терена. 
Водата от дренажите постъпва в събирателен резервоар и помпена станция, откъдето чрез помпа водата се подава до напорен резервоар.  Помпената станция и събирателен резервоар са заградени от СОЗ, който е с ограничен достъп, заключен и обозначен с табели. СОЗ е почистен и се поддържа в много добро състояние. На напорен водопровод след напорен резервоар е монтирано измервателно устройство, затворено във водомерна шахта, достъпа до която е ограничен, поради засадени земеделски култури. Снети са  географски координати на СОЗ, както следва: N 43.548459 E 24.862217 ± 3 м.
Води се дневник за отчитане на ежемесечните количества вода.
Предписания, срокове, отговорници:____________________________________                
1. Да се уведоми писмено БДДР за  възможността за достъп до измервателното устройство, отчитащо водата от дренаж „Медна вода“  за пломбиране на същото.
Срок: 30.09.2026 г.
Отг. Управител на „Водоснабдяване и         канализация“ ЕООД гр. Плевен
2. Да се представи настоящият протокол от проверката на Управител на „Водоснабдяване и канализация“ ЕООД гр. Плевен за сведение и изпълнение.
</t>
  </si>
  <si>
    <t>0727
11511619</t>
  </si>
  <si>
    <t>29.12.2001 г.
25.06.2025</t>
  </si>
  <si>
    <t>1-РХ-32</t>
  </si>
  <si>
    <t>с. Дебово</t>
  </si>
  <si>
    <t>КИ "Стара мършовица" , КИ "Извора"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</si>
  <si>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от КИ „Стара мършовица“ и КИ „Извора“  е  населението на с. Дебово.
От направената проверка на място се констатира следното:
 Към момента на проверката в с. Дебово няма недостиг на вода за задоволяване на потребностите на населението. През последните две години е подменена  част от водопровода, с което са намалени загубите и количествата вода са достатъчни.
    По данни на отчетник за селата Дебово и Асеново към  „Водоснабдяване и канализация“ ЕООД гр. Плевен КИ се намират на около 2 км от населеното място, но достъпа е ограничен поради естеството на терена. Мястото до каптирания извор е непроходимо поради наличие на храстовидна и дървесна растителност. 
Водата от изворите постъпва в напорен резервоар, който е заграден, с ограничен достъп и обозначен с табели. От него се захранва село Дебово с вода за питейно-битови нужди.. На напорния резервоар е монтирано измервателно устройство, затворено във водомерна шахта, заключена с метален капак. Снети са  географски координати на водомерна шахта, както следва: N 43.590453 E 24.870893 ± 3 м.
Води се дневник за отчитане на ежемесечните количества вода.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Срок: 31.08.2026 г.
Отг. М. Карабулев
</t>
  </si>
  <si>
    <t>5-ИД-39</t>
  </si>
  <si>
    <t>31.08.2026 г.</t>
  </si>
  <si>
    <t xml:space="preserve">Тръбен Кладенец собственост на „ЕЛ ЕН ДЖИ СИСТЕМИ“ ЕООД </t>
  </si>
  <si>
    <t xml:space="preserve">Констатации: Проверката се извършва във връзка със: Заявление по параграф 41, ал. 1 от ПЗР към ЗИД на ЗООС (обн. ДВ. Бр. 98 от 2018 г.) с вх. № РР-12-2603/ 03.11.2022 г. в БДДР за регистрация на съществуващо водовземно съоръжение.
От направената проверка се констатира следното:
1. Съгласно представената документация „ЕЛ ЕН ДЖИ СИСТЕМИ“ ЕООД е собственик на поземлен имот ПИ 47336.82.68 област Русе, община Русе, гр. Мартен, бул. ТУТРАКАН №100, вид собств. Частна, вид територия Урбанизирана, НТП За друг вид производствен, складов обект, площ 14373 кв. м, парцел XV на Изпълнителен директор на АГКК.
2. В посочения имот е налично водовземно съоръжение тип тръбен кладенец.
3. Местоположението е определено с географски координати в система WGS 84:                    
N 43°54'07.15  E 26°03'55.85, проверени по време на проверката.  
4. По представени данни кладенеца е изграден на 11.12.2016 г. 
5. Дълбочината на кладенеца, установена при видео заснемането е 42,50 м. Устието на тръбния кладенец се намира в бетонова шахта с размери 2.00 х 2.00 м, дълбока 2,50 м.  Кладенеца е обсаден с метална кондукторна колона, задтръбно циментирана, с диаметър Ø 324 мм в интервала 2,50-16,50 м, като останалата част от сондажния ствол (16,50-42,50 м)  е открит и е с диаметър на сондиране Ø 300 мм
6. Кладенецът е заснет геодезично от правоспособно лице.
7. Експлоатацията на кладенеца се осъществява с потопяема помпа тип, "Wilo SUB TWU4-0812 с дебит 3.0 л/сек., инсталирана на дълбочина 20,00 м.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Няма монтиран електронен автоматичен нивомер за следенето на  водното ниво в кладенеца
11. Към тръбната разгъвка последователно са монтирани водомер и спирател кран.
12. Съгласно документацията  СВН – 9,50 м 
13. В момента на проверката не се извършва водовземане от тръбния кладенец. 
14. Възоснова на настоящият протокол кладенецът, ще бъде вписан в регистъра по чл. 118 г от Закона за водите, като оборудван за експлоатация.
Предписания:
1. Да не се извършва  водовземане от кладенеца без наличие на действащо разрешително по Закона за водите. 
Срок: До получаване на разрешително
Отг. Управителят на фирма „ЕЛ ЕН ДЖИ СИСТЕМИ“ ЕООД 
2. Да се подаде заявление за издаване на разрешително за водовземане от тръбния кладенец.
Срок:30.10..2026 г.
Отг. Управителят на фирма „ЕЛ ЕН ДЖИ СИСТЕМИ“ ЕООД 
3. Да се оборудва тръбният кладенец с електронен автоматичен нивомер за следене на водното ниво.
Срок:30.10..2026 г.
Отг. Управителят на фирма „ЕЛ ЕН ДЖИ СИСТЕМИ“ ЕООД 
 4. Да се представи  настоящия протокол за сведение и изпълнение на Управителят на фирма „ЕЛ ЕН ДЖИ СИСТЕМИ“ ЕООД 
Срок: 04.09.2026 г.
Отг. инж. Мирослав Симеонов
</t>
  </si>
  <si>
    <t>2-ГЖ-42</t>
  </si>
  <si>
    <t>с.Мала Църква</t>
  </si>
  <si>
    <t>р. Леви искър</t>
  </si>
  <si>
    <t xml:space="preserve">Проверката се извършва във връзка със: сигнали получени в БДДР чрез „Зелен телефон“ с вх. № КД-05-88/ 26.05.2026 г. 
От направената проверка се констатира следното:
1.Проверката се извършва във връзка с получени сигнали в БДДР чрез „Зелен телефон“ с вх. № КД-05-88/ 26.05.2026 г. относно: „Между двата моста на река Леви Искър, над първия мост по главната улица в селото, е засипан остров и в самата река е оформен басейн от големи камъни и пръст. Изразени са опасения, че при пълноводие тези материали са опасни за съседните къщи и могат да заприщят моста.“. 
2. В деня на проверката се извърши обход на участък от р. Леви Искър в с. Мала Църква, община Самоков. При точка с географски координати N 42 15 56.18 и E 23 30 31.21 се установи, че в средата на коритото на река Леви Искър са насипани чакъл и едри речни камъни с което е образувано „Г“ образен бент от десния бряг на реката с дължина около 20 метра, ширина около 5 метра и височина варираща от 1-1.5 метра. В долната част на бента са поставени 3 броя тръби с диаметър около 300 мм за оттичане на водите в образувалия се завирен участък. В горния край на бента е поставена метална пасарелка, за свързване на десния бряг на реката с бента. Пасарелката води началото си от частен имот ограден със зелена ограда на десния бряг на реката. Между бента и пасарелката има изградена метална стълба водеща към завирения участък от имота на десния бряг. Към настоящия констативен протокол се прилагат 3 бр. снимки от проверката на място.
Натрупаните материали и оформеният завирен участък възпрепятстват естествения воден отток и значително намаляват проводимостта на речното корито. 
В деня на проверката не се извършват земно изкопни работи.
</t>
  </si>
  <si>
    <t>1-ОМ-27</t>
  </si>
  <si>
    <t>КИ Бялата вода и КИ Черната вода</t>
  </si>
  <si>
    <t>КИ Бялата вода и КИ Черната вода– село  Румянцево, община Луковит/„ВиК“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</si>
  <si>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е извършен оглед на КИ „Бялата вода“ – село Румянцево, при точка със заснети географски координати с GPS GARMIN 600, както следва: N 43˚ 07΄ 59.5״  и Е 24˚08΄ 49.5״ ± 2 м. Констатира се, че не се извършва водовземане. 
 На терен е налична санитарно – охранителна зона (СОЗ), която е обозначена, оградена, маркирана и с ограничен достъп. 
  По данни на г-н Михайлов, КИ „Бялата вода“ не се експлоатира.
В момента на проверката не е осъществен оглед  КИ „Черната вода“ – село Румянцево, община Луковит. 
  По данни на г-н Михайлов КИ „Черната вода“ не се експлоатира. Същият е разрушен и се води в активите на ВиК дружеството като бракуван. 
</t>
  </si>
  <si>
    <t>1-ЦП-27</t>
  </si>
  <si>
    <t>КИ „Момчилец 1“, КИ „Момчилец 2“, КИ „Момчилец 3“ и ДР „Момчилец“</t>
  </si>
  <si>
    <t>КИ „Момчилец 1“, КИ „Момчилец 2“, КИ „Момчилец 3“ и ДР „Момчилец“ - град Луковит, община Луковит/„ВиК“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</si>
  <si>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не е осъществен  оглед на КИ „Момчилец 1“, КИ „Момчилец 2“, КИ „Момчилец 3“ и ДР „Момчилец“ - град Луковит, община Луковит.
 По данни на г-н Михайлов, същите са разрушени, не са оборудвани, не се експлоатират и са заведени в активите на ВиК дружеството като бракувани.
</t>
  </si>
  <si>
    <t>1-ИГ-45</t>
  </si>
  <si>
    <t xml:space="preserve">Проверката се извършва във връзка с: писмо с вх. №КД-07-398-(2)/03.08.2026 г. и последващ контрол по Закона за водите (ЗВ). 
От направената проверка по документи се констатира, че:
„Петков Холд“ ЕООД е титуляр на разрешително за водовземане от подземни води, чрез съществуващи съоръжения с № 11520520/11.08.2025 г. Краен срок на действие на разрешителното до 11.08.2031 г. 
Водовземането се осъществява от „ШК Балкан Био Фрукт-Дълбок дол“ с цел самостоятелно водоснабдяване за напояване на земеделски култури-малинови насаждения.
За отчетната 2025 г. от титуляра с наш вх. № КД-07-398/16.01.2026 г. са представени декларация по чл. 194б от ЗВ и копие на платежно за заплатена такса в размер на 42,01 €. 
 При преглед на подадената декларация се установи, че същата е неправилно изчислена и са надплатени 12,31 евро. 
От титуляра за 2025 г. с  №КД-07-398-(1)/27.07.2026 е представен годишен доклад по чл. 48, ал. 1, т.12 от ЗВ, коригирана декларация и копие на дневник за ползваните количества вода. С това е изпълнено предписание №1 от КП-1-ИГ-33/21.07.2026 г.
От направената проверка на място се констатира следното:
В момента на проверката се констатира, че се извършва водовземане от шахтов кладенец „ШК Балкан Био Фрукт-Дълбок дол“ за захранване на система за капково напояване на малинови насаждения. 
Устието на кладенеца се намира в специално изградена за целта постройка в която се намира и цялото помпено оборудване. На място са снети географски координати с GPS Garmin Oregon 600, както следва: N 42˚58ʹ23.60  и Е 24˚39ʹ59.49 ± 3 м. Същите кореспондират с тези, посочени в издаденото разрешително.
Монтирано е измервателно устройство марка „PoWoGaz“ с № 17346710, за отчитане на ползваните водни обеми, същото е пломбирано с пломба на БД-Плевен в момента на проверката. 
Извършен е отчет на показанията на водомера, както следва: 039390 м3 и механично е измерено ДВН-1,5 м.
Води се дневник за ползваните водни обеми в електронен вариант. Записите във водения дневник не надвишават показанията на измервателното устройство.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с което е изпълнено предписание №2 от КП-1-ИГ-33/21.07.2026 г.
Съгласно т. 5 от Условия за монтиране на водомери за измерване на ползваните за различните цели водни обеми титуляра трябва да поддържа в наличност резервен водомер - от титуляра се поддържа в наличност резервен водомер, с което е изпълнено предписание №3 от КП-1-ИГ-33/21.07.2026 г.
        Условие за измерване на нивото на подземните води – механично се измерва ДВН и СВН на подземните води, съгласно условията в издаденото разрешително, което се отразява в отчета за черпените водни количества.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водовземане и предмета на проверката.
</t>
  </si>
  <si>
    <t>1-ИГ-46</t>
  </si>
  <si>
    <t xml:space="preserve">„Свежо пране“ ЕООД </t>
  </si>
  <si>
    <t xml:space="preserve">Проверката се извършва във връзка с: постъпил сигнал с наш вх. № КД-07-265314.08.2026 г. и последващ контрол по ЗВ.
От направената проверка по документи се констатира, че:
„Свежо пране“ ЕООД е титуляр на разрешително за ползване на воден обект р. Видима за заустване на отпадъчни води с № 13120075/20.02.2020 г. и Решение № 4839/26.02.2026 г. за продължаване на срока на действие и изменение на разрешителното. Краен срок на действие - 20.02.2032 г.
За отчетната 2025 г. от титуляра са представени всички необходими документи и е заплатена дължимата такса по Закона за водите.
От направената проверка на място се констатира следното:
При извършен оглед на изход отвеждащ канализационен колектор, след пречиствателни съоръжения, непосредствено преди включване на отпадъчните води в открит канал (вада)/Пункт №1 се констатира следното: не се извършва заустване от дейността на пералнята, водата в канала е видимо бистра, без мирис и цвят. 
На мястото до водомерна шахта са снети географски координати с GPS GARMIN OREGON 600 както следва: N 42˚50ʹ52.10 E 24˚53ʹ0.08˝ ± 6 m.  Шахтата представлява метален пръстен с капак, в която е монтирано измервателно устройство марка APATOR PoWoGaz със сериен номер 8FDCB 26 и показания, отчетени в момента на проверката 000193 м3. Води се дневник в електронен вариант.
На измервателното устройство е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03.10.2006 г., в сила от датата на влизане в сила на Договора за присъединяване на Република България към Европейския съюз),
Дружеството не препятства достъпа на контролиращите органи до водовземните съоръжения, както и до обекта, в който се ползват подземните води и представи на контролиращия орган необходимите документи, данни, сведения, справки и обяснения, свързани с разрешеното заустване и предмета на проверката.
 Предписания, срокове, отговорници:____________________________________
1. Да се представи в БДДР сертификата за качество на измервателното устройство.
Срок: 08.09.2026 г.
Отг. Управител на „Свежо пране“ ЕООД
2. Да се представи протокола от настоящата проверка на управителя на „Свежо пране“ ЕООД за сведение и изпълнение.
</t>
  </si>
  <si>
    <t xml:space="preserve">КП  № 466 на ОА - Монтана </t>
  </si>
  <si>
    <t xml:space="preserve">Констатации: Извършено е обследване на техническото и експлатационното състояние на язовирната стена и съоръженията към нея, както и проводимостта на речното корито в участъка до 500м.след язовирната стена  </t>
  </si>
  <si>
    <t>Заповед  № ОМП-02-3</t>
  </si>
  <si>
    <t>28.04.2026 г.</t>
  </si>
  <si>
    <t>КП 417 на обл.администрация Монтана -МВК</t>
  </si>
  <si>
    <t>с.Драганица</t>
  </si>
  <si>
    <t>яз."Радова бара"</t>
  </si>
  <si>
    <t xml:space="preserve">яз."Радова бара" </t>
  </si>
  <si>
    <t>Заповед  № ОМП-02-13</t>
  </si>
  <si>
    <t>26.09.2025 г.</t>
  </si>
  <si>
    <t>Областен управител на Област Монтана</t>
  </si>
  <si>
    <t>КП 426 на обл.администрация Монтана -МВК</t>
  </si>
  <si>
    <t>с. Смирненски</t>
  </si>
  <si>
    <t xml:space="preserve">Монтана </t>
  </si>
  <si>
    <t>яз. "Смирненски"</t>
  </si>
  <si>
    <t xml:space="preserve">Областен управител на Област Монтана </t>
  </si>
  <si>
    <t>КП 426 на обл.администрация Монтана  -МВК</t>
  </si>
  <si>
    <t>с. Киселево</t>
  </si>
  <si>
    <t>яз. "Киселево"</t>
  </si>
  <si>
    <t>КП 427 на обл.администрация Монтана -МВК</t>
  </si>
  <si>
    <t xml:space="preserve">с. Василовци </t>
  </si>
  <si>
    <t>яз. "Липена"</t>
  </si>
  <si>
    <t xml:space="preserve">КП  № 456 на ОА - Монтана </t>
  </si>
  <si>
    <t>с. Долно Церовене</t>
  </si>
  <si>
    <t xml:space="preserve">Якимово </t>
  </si>
  <si>
    <t xml:space="preserve">яз. Пътен вариант </t>
  </si>
  <si>
    <t xml:space="preserve">КП  № 455 на ОА - Монтана </t>
  </si>
  <si>
    <t xml:space="preserve">с. Медковец </t>
  </si>
  <si>
    <t xml:space="preserve">Медковец </t>
  </si>
  <si>
    <t xml:space="preserve">яз. Козоровец </t>
  </si>
  <si>
    <t xml:space="preserve">КП  № 457 на ОА - Монтана </t>
  </si>
  <si>
    <t xml:space="preserve">с. Дългоделци </t>
  </si>
  <si>
    <t>яз. Божоровец</t>
  </si>
  <si>
    <t xml:space="preserve">КП  № 464 на ОА - Монтана </t>
  </si>
  <si>
    <t>НС "ЕАД</t>
  </si>
  <si>
    <t>КП 432 на обл.администрация Монтана -МВК</t>
  </si>
  <si>
    <t>гр. Монтана</t>
  </si>
  <si>
    <t>яз."Чернила"</t>
  </si>
  <si>
    <t>КП 433 на обл.администрация Враца -МВК</t>
  </si>
  <si>
    <t>с. Липен</t>
  </si>
  <si>
    <t>яз."Липенска река"</t>
  </si>
  <si>
    <t xml:space="preserve">яз."Липенска река" </t>
  </si>
  <si>
    <t>КП 435 на обл.администрация Монтана -МВК</t>
  </si>
  <si>
    <t>с. Стубел</t>
  </si>
  <si>
    <t>яз. "Студен кладенец"</t>
  </si>
  <si>
    <t>КП 446 на обл.администрация Монтана -МВК</t>
  </si>
  <si>
    <t xml:space="preserve">с. Студено буче </t>
  </si>
  <si>
    <t>яз."Ягодник"</t>
  </si>
  <si>
    <t>28-КОТЕСЯС</t>
  </si>
  <si>
    <t>с. Паскалевец и с. Дичин</t>
  </si>
  <si>
    <t>Павликени и В. Търново</t>
  </si>
  <si>
    <t>яз. "Дичинска нива" - П-ни и "Мешелика" - ВТ</t>
  </si>
  <si>
    <t>Общини Павликени и В. Търново</t>
  </si>
  <si>
    <t>29-КОТЕСЯС</t>
  </si>
  <si>
    <t>с. Дъскот</t>
  </si>
  <si>
    <t>яз. "Сух Бунар"</t>
  </si>
  <si>
    <t>31-КОТЕСЯС</t>
  </si>
  <si>
    <t>с. Карайсен</t>
  </si>
  <si>
    <t>яз. "Карайсен"</t>
  </si>
  <si>
    <t>"Напоителни системи" ЕАД - клон Среден Дунав</t>
  </si>
  <si>
    <t>30-КОТЕСЯС</t>
  </si>
  <si>
    <t>яз. "Негованка"</t>
  </si>
  <si>
    <t>32-КОТЕСЯС</t>
  </si>
  <si>
    <t>с. Овча Могила</t>
  </si>
  <si>
    <t>яз. "Овча Могила"</t>
  </si>
  <si>
    <t>33-КОТЕСЯС</t>
  </si>
  <si>
    <t>с. Пскалевец</t>
  </si>
  <si>
    <t>яз. "Горен капчук"</t>
  </si>
  <si>
    <t>"ДП "УСЯ"</t>
  </si>
  <si>
    <t>34-КОТЕСЯС</t>
  </si>
  <si>
    <t>с. Долна Липница</t>
  </si>
  <si>
    <t>яз. "Капчика"</t>
  </si>
  <si>
    <t>СН "Наша цел - 2003"</t>
  </si>
  <si>
    <t>35-КОТЕСЯС</t>
  </si>
  <si>
    <t>с. Вишовград</t>
  </si>
  <si>
    <t>яз. "Горско Калугерово"</t>
  </si>
  <si>
    <t>36-КОТЕСЯС</t>
  </si>
  <si>
    <t>гр. Сухиндол</t>
  </si>
  <si>
    <t>яз. "Долец"</t>
  </si>
  <si>
    <t>Община Сухиндол</t>
  </si>
  <si>
    <t>37-КОТЕСЯС</t>
  </si>
  <si>
    <t>яз. "Банкова воденица - 1 горен"</t>
  </si>
  <si>
    <t>Община Свищов</t>
  </si>
  <si>
    <t xml:space="preserve">Констатации относно осигуряване на проводимост на речното легло до 500 м след язовирната стена:  Има проводимост, следва опашката на яз. "Банкова воденица - 2 долен".                                                       Предписания относно осигуряване на проводимост на речното легло до 500 м след язовирната стена: няма           </t>
  </si>
  <si>
    <t>38-КОТЕСЯС</t>
  </si>
  <si>
    <t>яз. "Банкова воденица - 2 долен"</t>
  </si>
  <si>
    <t xml:space="preserve">Констатации относно осигуряване на проводимост на речното легло до 500 м след язовирната стена:  Има проводимост.                                                       Предписания относно осигуряване на проводимост на речното легло до 500 м след язовирната стена: няма           </t>
  </si>
  <si>
    <t>39-КОТЕСЯС</t>
  </si>
  <si>
    <t>яз. "Кюнтя-1"</t>
  </si>
  <si>
    <t>40-КОТЕСЯС</t>
  </si>
  <si>
    <t>яз. "Кюнтя-2"</t>
  </si>
  <si>
    <t>Констатации относно осигуряване на проводимост на речното легло до 500 м след язовирната стена:  Язовирът не се завирява от много години. От двете страни на дерето са обработваеми ниви. Савакътна ОИ демонтиран.                                                               Предписания относно осигуряване на проводимост на речното легло до 500 м след язовирната стена: няма</t>
  </si>
  <si>
    <t>41-КОТЕСЯС</t>
  </si>
  <si>
    <t>яз. "Ливадето"</t>
  </si>
  <si>
    <t>42-КОТЕСЯС</t>
  </si>
  <si>
    <t>гр. Свищов</t>
  </si>
  <si>
    <t>яз. "Пендикуряк"</t>
  </si>
  <si>
    <t>държавна МЗХ</t>
  </si>
  <si>
    <t xml:space="preserve">Констатации относно осигуряване на проводимост на речното легло до 500 м след язовирната стена:  Язовирната стена е прокопана в района на ОИ. Водата от дерето преминава безпрепятствено.                                                 Предписания относно осигуряване на проводимост на речното легло до 500 м след язовирната стена: няма           </t>
  </si>
  <si>
    <t>43-КОТЕСЯС</t>
  </si>
  <si>
    <t>с. Иванча</t>
  </si>
  <si>
    <t>Поласки Тръмбеш</t>
  </si>
  <si>
    <t>яз. "Иванча"</t>
  </si>
  <si>
    <t>Община Поласки Тръмбеш</t>
  </si>
  <si>
    <t>44-КОТЕСЯС</t>
  </si>
  <si>
    <t>с. Обединение</t>
  </si>
  <si>
    <t>яз. "Гората"</t>
  </si>
  <si>
    <t>45-КОТЕСЯС</t>
  </si>
  <si>
    <t>с. Масларево</t>
  </si>
  <si>
    <t>яз. "Масларево"</t>
  </si>
  <si>
    <t>46-КОТЕСЯС</t>
  </si>
  <si>
    <t>с. Вързулица</t>
  </si>
  <si>
    <t>яз. " Вързулица-1"</t>
  </si>
  <si>
    <t xml:space="preserve">Констатации относно осигуряване на проводимост на речното легло до 500 м след язовирната стена:          След яз. стена е опашката на яз. "Вързулица-2"                                                  Предписания относно осигуряване на проводимост на речното легло до 500 м след язовирната стена: няма           </t>
  </si>
  <si>
    <t>47-КОТЕСЯС</t>
  </si>
  <si>
    <t>яз. " Вързулица-2"</t>
  </si>
  <si>
    <t>48-КОТЕСЯС</t>
  </si>
  <si>
    <t>с. Павел</t>
  </si>
  <si>
    <t>яз. "Павел-2"</t>
  </si>
  <si>
    <t>49-КОТЕСЯС</t>
  </si>
  <si>
    <t>с. Орловец</t>
  </si>
  <si>
    <t>яз. "Акема"</t>
  </si>
  <si>
    <t>50-КОТЕСЯС</t>
  </si>
  <si>
    <t>яз. "Павел-1"</t>
  </si>
  <si>
    <t>51-КОТЕСЯС</t>
  </si>
  <si>
    <t>яз. "Солуджак"</t>
  </si>
  <si>
    <t xml:space="preserve">Констатации относно осигуряване на проводимост на речното легло до 500 м след язовирната стена:          След яз. стена е опашката на яз. "Дермен генеш"                                                  Предписания относно осигуряване на проводимост на речното легло до 500 м след язовирната стена: няма           </t>
  </si>
  <si>
    <t>52-КОТЕСЯС</t>
  </si>
  <si>
    <t>яз. "Дермен Генеш"</t>
  </si>
  <si>
    <t xml:space="preserve">Констатации относно осигуряване на проводимост на речното легло до 500 м след язовирната стена:          След яз. стена е опашката на яз. "Солуджата"                                                  Предписания относно осигуряване на проводимост на речното легло до 500 м след язовирната стена: няма           </t>
  </si>
  <si>
    <t>53-КОТЕСЯС</t>
  </si>
  <si>
    <t>с. Руховци</t>
  </si>
  <si>
    <t>яз."Руховци"</t>
  </si>
  <si>
    <t>54-КОТЕСЯС</t>
  </si>
  <si>
    <t>с. Константин</t>
  </si>
  <si>
    <t>яз."Константин"</t>
  </si>
  <si>
    <t>Община Елена</t>
  </si>
  <si>
    <t>55-КОТЕСЯС</t>
  </si>
  <si>
    <t>с. Беброво</t>
  </si>
  <si>
    <t>яз."Беброво"</t>
  </si>
  <si>
    <t>56-КОТЕСЯС</t>
  </si>
  <si>
    <t>с. Палици</t>
  </si>
  <si>
    <t>яз."Палици"</t>
  </si>
  <si>
    <t>57-КОТЕСЯС</t>
  </si>
  <si>
    <t>гр. Елена</t>
  </si>
  <si>
    <t>яз."Опитно поле"</t>
  </si>
  <si>
    <t>1-ИИ-27</t>
  </si>
  <si>
    <t>с. Борима</t>
  </si>
  <si>
    <t>„КИ Изхвърлянката 2 – ВиК Стенето - Борима“ (каптаж на извор)</t>
  </si>
  <si>
    <t>Каптиран извор „КИ Изхвърлянката 2 – ВиК Стенето - Борима“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</si>
  <si>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№11510942/18.02.2014 г. Водовземането се извършва от каптиран извор „КИ Изхвърлянката 2 – ВиК Стенето - Борима“ (каптаж на извор), с. Борима, общ. Троян, обл. Ловеч, изменено и продължено с Решение №2593/22.02.2019 г. и  продължено с Решение №4117/01.03.2024 г. Краен срок на действие на разрешителното: 18.02.2034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05445.136.1, собственост на  „ Северозападно държавно предприятие“ гр. Враца, предоставен за ползване, месн. „Порез“ по КК на с. Борима, общ. Троян, обл. Ловеч.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стръмни склонове на прилежащият терен покрит с букова гора. Заснети географски координати на точка в близост до водовземното съоръжение с GPS Garmin Oregon 600: N  42°55'08.5"   E  24°31'21.8" ±6м. Водите от каптирания извор по водопровод се отвеждат към резевоар  „Артия“ над с. Борима. На водопровод от резевоара в шахта „Урсел“ в землище с. Борима, има монтирано измервателно устройство (ИУ) марка SENSUS, Typ WP-Dynamic 100 със сериен №14779104, Qn 60 m3/h, ( през него преминават водите и от „КИ Изхвърлянката 3 – ВиК Стенето – Борима“  и „КИ Изхвърлянката 4 – ВиК Стенето – Борима“, по предоставени данни от представителя на дружеството), пломбирано с пломба на БД-Плевен, със следи от корозия на пломбажната тел. Водата след ИУ се подава към водопроводната мрежа на село Борима. Показания в момента на проверката: 397452 м3. ИУ е с пломба на друга контролна институция.  В момента на проверката се извършва водовземане за целта на разрешителното. 
За „КИ Изхвърлянката 2 – ВиК Стенето – Борима“ има подадено заявление за процедура за определяне на Санитарно охранителна зона (СОЗ) с вх. №СЗ-841/20.03.2014 г.  
Предписания:1.Да се представи настоящият протокол от проверката на  управителя на „ВиК-СТЕНЕТО“ ЕООД- гр. Троян,  за сведение.
</t>
  </si>
  <si>
    <t xml:space="preserve">18.02.2014 г. </t>
  </si>
  <si>
    <t>„ВиК-СТЕНЕТО“ ЕООД</t>
  </si>
  <si>
    <t>1-ИИ-28</t>
  </si>
  <si>
    <t xml:space="preserve"> „КИ Изхвърлянката 3 – ВиК Стенето - Борима“ (каптаж на извор)</t>
  </si>
  <si>
    <t>Каптиран извор „КИ Изхвърлянката 3 – ВиК Стенето - Борима“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</si>
  <si>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 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№11510941/18.02.2014 г. Водовземането се извършва от каптиран извор „КИ Изхвърлянката 3 – ВиК Стенето - Борима“ (каптаж на извор), с. Борима, общ. Троян, обл. Ловеч, изменено и продължено с Решение №2601/28.02.2019 г. и  продължено с Решение №4116/01.03.2024 г. Краен срок на действие на разрешителното: 18.02.2034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05445.136.1, собственост на  „ Северозападно държавно предприятие“ гр. Враца, предоставен за ползване, месн. „Порез“ по КК на с. Борима, общ. Троян, обл. Ловеч.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стръмни склонове на прилежащият терен покрит с букова гора. Заснети географски координати на точка в близост до водовземното съоръжение с GPS Garmin Oregon 600: N  42°55'09.6"   E  24°31'21.5" ±10м. Водите от каптирания извор по водопровод се отвеждат към резевоар  „Артия“ над с. Борима. На водопровод от резевоара в  шахта „Урсел“ в землище с. Борима, има монтирано измервателно устройство (ИУ) марка SENSUS, Typ WP-Dynamic 100 със сериен №14779104, Qn 60 m3/h, ( през него преминават водите и от „КИ Изхвърлянката 2 – ВиК Стенето – Борима“ и  „КИ Изхвърлянката 4 – ВиК Стенето – Борима“, по предоставени данни от представителя на дружеството), пломбирано с пломба на БД-Плевен, със следи от корозия на пломбажната тел. Водата след ИУ се подава към водопроводната мрежа на село Борима. Показания в момента на проверката: 397452 м3. ИУ е с пломба на друга контролна институция.  В момента на проверката се извършва водовземане за целта на разрешителното. 
За „КИ Изхвърлянката 3 – ВиК Стенето – Борима“ има подадено заявление за процедура за определяне на Санитарно охранителна зона (СОЗ) с вх. №СЗ-842/20.03.2014 г.  
Предписания:1.Да се представи настоящият протокол от проверката на  управителя на „ВиК-СТЕНЕТО“ ЕООД- гр. Троян,  за сведение.
</t>
  </si>
  <si>
    <t>1-ИИ-29</t>
  </si>
  <si>
    <t xml:space="preserve"> „КИ Изхвърлянката 4 – ВиК Стенето - Борима“ (каптаж на извор)</t>
  </si>
  <si>
    <t>Каптиран извор „КИ Изхвърлянката 4 – ВиК Стенето - Борима“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</si>
  <si>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№11510940/18.02.2014 г. Водовземането се извършва от каптиран извор „КИ Изхвърлянката 4 – ВиК Стенето - Борима“ (каптаж на извор), с. Борима, общ. Троян, обл. Ловеч, изменено и продължено с Решение №2600/28.02.2019 г. и  продължено с Решение №4115/01.03.2024 г. Краен срок на действие на разрешителното: 18.02.2034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05445.136.1, собственост на  „ Северозападно държавно предприятие“ гр. Враца, предоставен за ползване, месн. „Порез“ по КК на с. Борима, общ. Троян, обл. Ловеч.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стръмни склонове на прилежащият терен който е покрит с букова гора. Заснети географски координати на точка в близост до водовземното съоръжение с GPS Garmin Oregon 600: N  42°55'09.8"   E  24°31'20.5" ±10м. Водите от каптирания извор по водопровод се отвеждат към резевоар  „Артия“ над с. Борима. На водопровод от резевоара в  шахта „Урсел“ в землище с. Борима, има монтирано измервателно устройство (ИУ) марка SENSUS, Typ WP-Dynamic 100 със сериен №14779104, Qn 60 m3/h, ( през него преминават водите и от „КИ Изхвърлянката 2 – ВиК Стенето – Борима“ и  „КИ Изхвърлянката 3 – ВиК Стенето – Борима“, по предоставени данни от представителя на дружеството), пломбирано с пломба на БД-Плевен, със следи от корозия на пломбажната тел. Водата след ИУ се подава към водопроводната мрежа на село Борима. Показания в момента на проверката: 397452 м3. ИУ е с пломба на друга контролна институция.  В момента на проверката се извършва водовземане за целта на разрешителното. 
За „КИ Изхвърлянката 4 – ВиК Стенето – Борима“ има подадено заявление за процедура за определяне на Санитарно охранителна зона (СОЗ) с вх. №СЗ-843/20.03.2014 г.  
Предписания:1.Да се представи настоящият протокол от проверката на  управителя на „ВиК-СТЕНЕТО“ ЕООД- гр. Троян,  за сведение.
</t>
  </si>
  <si>
    <t>1-ИИ-30</t>
  </si>
  <si>
    <t>„КИ Трите кладенци 1 – ВиК Стенето - Борима“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</si>
  <si>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№11510924/17.12.2013 г. Водовземането се извършва от каптиран извор „КИ Трите кладенци 1 – ВиК Стенето - Борима“, с. Борима, общ. Троян, обл. Ловеч, изменено и продължено с Решение №2603/28.02.2019 г. и  продължено с Решение №3988/25.10.2023 г. Краен срок на действие на разрешителното: 27.12.2033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05445.99.2, собственост на  „ Северозападно държавно предприятие“ гр. Враца, предоставен за ползване, месн. „Гюнето“ по КК на с. Борима, общ. Троян, обл. Ловеч.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стръмни склонове на прилежащият терен, покрит е с букова гора. Заснети географски координати на точка в близост до водовземното съоръжение с GPS Garmin Oregon 600: N  43°00'11.3"   E  24°34'06.6" ±9м. Водите от каптирания извор по водопровод се отвеждат към резевоар  с обем 300 м3 , разположен над с. Старо село. На изходящия водопровод от напорният резевоар, има монтирано измервателно устройство (ИУ) марка SENSUS, Typ MeiStream 125 със сериен №080112402, Qn 100m3/h, ( през него преминават водите и от „КИ Трите кладенци 2 – ВиК Стенето - Борима“ и  „КИ 1 – Бялата вода – ВиК Стенето – Старо село“, по предоставени данни от представителя на дружеството),  пломбирано с пломба на БД-Плевен.  Водата след ИУ се подава към водопроводната мрежа на село Старо село. Показания в момента на проверката: 103956 м3. ИУ е с пломба на друга контролна институция.  В момента на проверката се извършва водовземане за целта на разрешителното. 
За „КИ Трите кладенци 1 – ВиК Стенето - Борима“ има Заповед за определяне на СОЗ №СОЗ-436/12.02.2015 г. На терен около водовземното съоръжението има изградена  постоянна ограда и  поставена обозначителна табела с надпис „ВНИМАНИЕ, САНИТАРНО –ОХРАНИТЕЛНА ЗОНА ПОЯС I ВЛИЗАНЕТО СТРОГО ЗАБРАНЕНО“.
  Поставена е на терен обозначителна табела с надпис „ВНИМАНИЕ, САНИТАРНО –ОХРАНИТЕЛНА ЗОНА ПОЯС I I  СТРОГО СЕ ЗАБРАНЯВА: 1. Замърсяването с отпадъци; 2.Отвеждането на вредни вещества; 3.Дейности свързани с нарушаване на терена“. 
Предписания:1.Да се представи настоящият протокол от проверката на  управителя на „ВиК-СТЕНЕТО“ ЕООД- гр. Троян,  за сведение.
</t>
  </si>
  <si>
    <t xml:space="preserve">17.12.2013 г. </t>
  </si>
  <si>
    <t>1-ИИ-31</t>
  </si>
  <si>
    <t xml:space="preserve"> „КИ  Трите кладенци 2 – ВиК Стенето – Старо село“ (каптаж на извор)</t>
  </si>
  <si>
    <t>Каптиран извор „КИ  Трите кладенци 2 – ВиК Стенето – Старо село“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</si>
  <si>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№11510925/17.12.2013 г. Водовземането се извършва от каптиран извор „КИ Трите кладенци 2 – ВиК Стенето – Старо село“, с. Старо село, общ. Троян, обл. Ловеч, изменено и продължено с Решение №2602/28.02.2019 г. и  продължено с Решение №3990/25.10.2023 г. Краен срок на действие на разрешителното: 27.12.2033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70500.101.1, собственост на  „ Северозападно държавно предприятие“ гр. Враца, предоставен за ползване, месн. „Трите кладенеца“ по КК на с. Старо село, общ. Троян, обл. Ловеч.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стръмни склонове на прилежащият терен, покрит е с букова гора. Заснети географски координати на точка в близост до водовземното съоръжение с GPS Garmin Oregon 600: N  43°00'11.1"   E  24°33'57.7" ±8м. Водите от каптирания извор по водопровод се отвеждат към резевоар  с обем 300 м3, разположен над с. Старо село. На изходящия водопровод от напорният резевоар, има монтирано измервателно устройство (ИУ) марка SENSUS, Typ MeiStream 125 със сериен №080112402, Qn 100m3/h, ( през него преминават водите и от „КИ Трите кладенци 1 – ВиК Стенето - Борима“ и  „КИ 1 – Бялата вода – ВиК Стенето – Старо село“, по предоставени данни от представителя на дружеството), пломбирано с пломба на БД-Плевен.  Водата след ИУ се подава към водопроводната мрежа на село Старо село. Показания в момента на проверката: 103956 м3. ИУ е с пломба на друга контролна институция.  В момента на проверката се извършва водовземане за целта на разрешителното. 
За „КИ Трите кладенци 2 – ВиК Стенето – Старо село“ има Заповед за определяне на СОЗ №СОЗ-437/12.02.2015 г. На терен около водовземното съоръжението има изградена  постоянна ограда и  поставена обозначителна табела с надпис „ВНИМАНИЕ, САНИТАРНО –ОХРАНИТЕЛНА ЗОНА ПОЯС I ВЛИЗАНЕТО СТРОГО ЗАБРАНЕНО“. 
  Поставена е на терен обозначителна табела с надпис „ВНИМАНИЕ, САНИТАРНО –ОХРАНИТЕЛНА ЗОНА ПОЯС I I  СТРОГО СЕ ЗАБРАНЯВА: 1. Замърсяването с отпадъци; 2.Отвеждането на вредни вещества; 3.Дейности свързани с нарушаване на терена“. 
Предписания:1.Да се представи настоящият протокол от проверката на  управителя на „ВиК-СТЕНЕТО“ ЕООД- гр. Троян,  за сведение.
</t>
  </si>
  <si>
    <t>1-ИИ-32</t>
  </si>
  <si>
    <t xml:space="preserve"> „КИ 1 – Бялата вода – ВиК Стенето – Старо село“ (каптаж на извор)</t>
  </si>
  <si>
    <t>Каптиран извор „КИ 1 – Бялата вода – ВиК Стенето – Старо село“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</si>
  <si>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№11510229/01.07.2008 г. Водовземането се извършва от каптиран извор КИ 1 – Бялата вода – ВиК Стенето – Старо село“, с. Старо село, общ. Троян, обл. Ловеч, изменено и продължено с Решение №2436/18.05.2018 г. и  изменено и продължено с Решение №3489/17.07.2023 г. Краен срок на действие на разрешителното: 01.07.2033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70500.100.24, месн. „Трите кладенеца“ по КК на с. Старо село, общ. Троян, обл. Ловеч. собственост на  Г. П. Стефанова предоставен за ползване с декларация от 18.03.2008 г.,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стръмни склонове на прилежащият терен, покрит е с букова гора и друга растителност. Заснети географски координати на точка в близост до водовземното съоръжение с GPS Garmin Oregon 600: N  43°00'18.6"   E  24°35'37.5" ±9м. Водите от каптирания извор по водопровод се отвеждат към резевоар  с обем 300 м3, разположен над с. Старо село. На изходящия водопровод от напорният резевоар, има монтирано измервателно устройство (ИУ) марка SENSUS, Typ MeiStream 125 със сериен №080112402, Qn 100m3/h, ( през него преминават водите и от „КИ Трите кладенци 1 – ВиК Стенето - Борима“ и  „КИ Трите кладенци 2 – ВиК Стенето - Борима“, по предоставени данни от представителя на дружеството), пломбирано с пломба на БД-Плевен.  Водата след ИУ се подава към водопроводната мрежа на село Старо село. Показания в момента на проверката: 103956 м3. ИУ е с пломба на друга контролна институция.  В момента на проверката се извършва водовземане за целта на разрешителното. 
За „КИ 1 – Бялата вода – ВиК Стенето – Старо село“ има Заповед за определяне на СОЗ №СОЗ-667/23.08.2023 г. На терен около водовземното съоръжението не е установена обозначителна табела  за наличие на Санитарно охранителна зона. 
 Предписания:1. Да се обозначи на терен при водоизточника, за наличието на санитарно охранителна зона, съгласно Заповед за определяне на СОЗ №СОЗ-667/23.08.2023 г.2 .Да се представи настоящият протокол от проверката на  управителя на „ВиК-СТЕНЕТО“ ЕООД- гр. Троян,  за сведение и изпълнение.
</t>
  </si>
  <si>
    <t xml:space="preserve">01.07.2008 г. </t>
  </si>
  <si>
    <t>1-ИИ-33</t>
  </si>
  <si>
    <t>„КИ Пашаалан – ВиК Стенето - Борима“ (каптаж на извор)</t>
  </si>
  <si>
    <t>Каптиран извор „КИ Пашаалан – ВиК Стенето - Борима“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</si>
  <si>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 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№11510232/01.07.2008 г. Водовземането се извършва от каптиран извор „КИ Пашаалан – ВиК Стенето - Борима“ (каптаж на извор) с. Борима, общ. Троян, обл. Ловеч, изменено и продължено с Решение №2434/18.05.2018 г. и изменено и  продължено с Решение №3899/17.07.2023 г. Краен срок на действие на разрешителното: 01.07.2033 г.Цел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05445.101.26, месн. „Гюнето“ по КК на с. Борима, общ. Троян, обл. Ловеч, собственост на  Държавно лесничейство Троян, предоставен за ползване с декларация от 01.04.2008 г.
 В момента на проверката е извършен обход и оглед на терен при водовземното съоръжение, същото видимо по експертно мнение е в добро състояние  и се експлоатира, към момента на проверката. Района е чист и  трудно достъпен, прилежащият терен е покрит с  букова гора и друга растителност. Заснети географски координати на точка в близост до водовземното съоръжение с GPS Garmin Oregon 600: N  42°59'54.1"   E  24°35'35.6" ±8м. Водите от каптирания извор по водопровод се отвеждат към напорен резевоар  на селото, разположен над с. Борима. На входящия водопровод на напорният резевоар, има монтирано измервателно устройство (ИУ) марка SENSUS, Typ WP-Dynamic 80, със сериен №15786492, Qn 40 m3/h, пломбирано с пломба на БД-Плевен в момента на проверката.  Водата след ИУ се подава към водните камери на резервоара и след това по изходящият водопровод се подава към водопроводната мрежа на село Борима. Показания в момента на проверката:205612 м3. ИУ е с пломба на друга контролна институция.  В момента на проверката се извършва водовземане за целта на разрешителното. 
За  КИ Пашаалан – ВиК Стенето - Борима“ (каптаж на извор) има Заповед за определяне на СОЗ № СОЗ-534/04.06.2019 г. На терен около водовземното съоръжението не е установена обозначителна табела  за наличие на Санитарно охранителна зона. 
 Предписания:1. Да се обозначи на терен при водоизточника, за наличието на санитарно охранителна зона, съгласно Заповед за определяне на СОЗ №СОЗ-667/23.08.2023 г. 2 Да се представи настоящият протокол от проверката на  управителя на „ВиК-СТЕНЕТО“ ЕООД- гр. Троян,  за сведение и изпълнение.
</t>
  </si>
  <si>
    <t>1-ИИ-34</t>
  </si>
  <si>
    <t>с. Балабанско</t>
  </si>
  <si>
    <t xml:space="preserve"> „КИ „Бръмчовец 1“ – ВиК Стенето - Балабанско“ (каптаж на извор), „КИ „Бръмчовец 2“ – ВиК Стенето - Балабанско“ (каптаж на извор) „КИ „Бръмчовец 3“ – ВиК Стенето - Балабанско“ (каптаж на извор)</t>
  </si>
  <si>
    <t>Каптирани извори: „КИ „Бръмчовец 1“ – ВиК Стенето - Балабанско“ (каптаж на извор), „КИ „Бръмчовец 2“ – ВиК Стенето - Балабанско“ (каптаж на извор) „КИ „Бръмчовец 3“ – ВиК Стенето - Балабанско“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</si>
  <si>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№11510921/19.12.2013 г. Водовземането се извършва от Каптирани извори: „КИ „Бръмчовец 1“ – ВиК Стенето - Балабанско“ (каптаж на извор), „КИ „Бръмчовец 2“ – ВиК Стенето - Балабанско“ (каптаж на извор) „КИ „Бръмчовец 3“ – ВиК Стенето - Балабанско“ (каптаж на извор),  с. Балабанско, общ. Троян, обл. Ловеч. 
Краен срок на действие на разрешителното: 19.12.2033 г.
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е разположено в ПИ 02302.34.77, по КК на с. Балабанско, общ. Троян, обл. Ловеч,
 В момента на проверката е извършен обход и оглед на терен при водовземните съоръжение, същите видимо са в добро състояние  и се експлоатират, към момента на проверката. Района е чист и  трудно достъпен, прилежащият терен е покрит с  растителност. Заснети географски координати  с GPS Garmin Oregon 600 на точка в близост до водовземно съоръжение „КИ „Бръмчовец 1“ – ВиК Стенето - Балабанско“ (каптаж на извор),: N  42°54'04.4"   E  24°38'39.3" ±8м, на точка в близост до водовземно съоръжение „КИ „Бръмчовец 2“ – ВиК Стенето - Балабанско“ (каптаж на извор),: N  42°54'04.5"   E  24°38'39.7" ±9м и на точка в близост до водовземно съоръжение „КИ „Бръмчовец 3“ – ВиК Стенето - Балабанско“ (каптаж на извор),: N  42°54'04.4"   E  24°38'39.8" ±9м.
Водите от каптираните извори по водопровод се отвеждат  през събирателна шахта към  резервоар, от където се подават към водопроводната мрежа на село Балабанско. В момента на проверката се извършва водовземане за целта на разрешителното. 
За  Каптирани извори: „КИ „Бръмчовец 1“ – ВиК Стенето - Балабанско“ (каптаж на извор), „КИ „Бръмчовец 2“ – ВиК Стенето - Балабанско“ (каптаж на извор) „КИ „Бръмчовец 3“ – ВиК Стенето - Балабанско“ (каптаж на извор), има Заповед за определяне на СОЗ № СОЗ-445/12.02.2015 г. На терен около водовземните съоръжения е изградена с трайна ограда санитарно охранителна зона и е обозначена с табела. 
Предписания:1 Да се представи настоящият протокол от проверката на  управителя на „ВиК-СТЕНЕТО“ ЕООД- гр. Троян,  за сведение.
</t>
  </si>
  <si>
    <t xml:space="preserve">19.12.2013 г. </t>
  </si>
  <si>
    <t>1-ИИ-35</t>
  </si>
  <si>
    <t>„КИ Шарковец – ВиК Стенето - Балабанско“ (каптаж на извор)</t>
  </si>
  <si>
    <t>Каптиран извор: „КИ Шарковец – ВиК Стенето - Балабанско“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</si>
  <si>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№11510917/19.12.2013 г. Водовземането се извършва от каптиран извор: „КИ Шарковец – ВиК Стенето - Балабанско“ (каптаж на извор), с. Балабанско, общ. Троян, обл. Ловеч. Краен срок на действие на разрешителното: 19.12.2033 г.Цел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заплатена.Съгласно разрешителното, водовземното съоръжение е разположено в ПИ 02302.143.4, по КК на с. Балабанско, общ. Троян, обл. Ловеч. В момента на проверката е извършен обход и оглед на терен при водовземното съоръжение, същото видимо е в добро състояние  и се експлоатира, към момента на проверката. Района е чист и  трудно достъпен, прилежащият терен е покрит с  букова гора. Заснети географски координати  с GPS Garmin Oregon 600 на точка в близост до водовземното съоръжение „КИ Шарковец – ВиК Стенето - Балабанско“ (каптаж на извор): N  42°53'24.6"   E  24°37'51.6" ±8м. Водите от каптираният извор по водопровод се отвеждат  към  резервоар, от където се подават към водопроводната мрежа на село Балабанско.В момента на проверката се извършва водовземане за целта на разрешителното. 
За  каптиран извор: „КИ Шарковец – ВиК Стенето - Балабанско“ (каптаж на извор)  има Заповед за определяне на СОЗ № СОЗ-442/12.02.2015 г. На терен около водовземното съоръжение е изградена с трайна ограда санитарно охранителна зона и е обозначена. Същата видимо - в добро състояние 
Предписания:1 Да се представи настоящият протокол от проверката на  управителя на „ВиК-СТЕНЕТО“ ЕООД- гр. Троян,  за сведение.
</t>
  </si>
  <si>
    <t>1-ИИ-36</t>
  </si>
  <si>
    <t xml:space="preserve"> „КИ Троянското 2 – ВиК Стенето - Балабанско“ </t>
  </si>
  <si>
    <t xml:space="preserve">Каптиран извор: „КИ Троянското 2 – ВиК Стенето - Балабанско“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</si>
  <si>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№11510676/29.08.2011 г. Водовземането се извършва от каптиран извор: „КИ Троянското 2 – ВиК Стенето - Балабанско“ (каптаж на извор), с. Балабанско, общ. Троян, обл. Ловеч. Краен срок на действие на разрешителното: 29.08.2026 г.Цел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заплатена.Съгласно разрешителното, водовземното съоръжение е разположено в ПИ 02302.39.20, по КК на с. Балабанско, общ. Троян, обл. Ловеч.
 В момента на проверката е извършен обход и оглед на терен при водовземното съоръжение, същото се експлоатира, към момента на проверката. Района е чист и трудно достъпен, прилежащият терен е покрит с горска растителност. Заснети географски координати  с GPS Garmin Oregon 600 на точка в близост до водовземното съоръжение : N  42°53'48.5"   E  24°39'29.7" ±9м. Водите от каптираният извор по водопровод се отвеждат  към  резервоар, от където се подават към водопроводната мрежа на село Балабанско. В момента на проверката се извършва водовземане за целта на разрешителното. 
За  каптиран извор: „КИ Троянското 2 – ВиК Стенето - Балабанско“  има за определяне на СОЗ № СЗ-968/19.04.2016 г. ,процедура.
Предписания:1 Да се представи настоящият протокол от проверката на  управителя на „ВиК-СТЕНЕТО“ ЕООД- гр. Троян,  за сведение.
</t>
  </si>
  <si>
    <t xml:space="preserve">29.08.2011 г. </t>
  </si>
  <si>
    <t>1-ИИ-37</t>
  </si>
  <si>
    <t xml:space="preserve"> „КИ „Габърска 1“ – ВиК Стенето - Балабанско“ (каптаж на извор), „КИ „ Габърска 2“ – ВиК Стенето - Балабанско“ (каптаж на извор) „КИ „ Габърска 3“ – ВиК Стенето - Балабанско“ (каптаж на извор)</t>
  </si>
  <si>
    <t>Каптирани извори: „КИ „Габърска 1“ – ВиК Стенето - Балабанско“ (каптаж на извор), „КИ „ Габърска 2“ – ВиК Стенето - Балабанско“ (каптаж на извор) „КИ „ Габърска 3“ – ВиК Стенето - Балабанско“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</si>
  <si>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№11511143/12.06.2017 г. Водовземането се извършва от Каптирани извори: „„КИ „Габърска 1“ – ВиК Стенето - Балабанско“ (каптаж на извор), „КИ „ Габърска 2“ – ВиК Стенето - Балабанско“ (каптаж на извор) „КИ „ Габърска 3“ – ВиК Стенето - Балабанско“ (каптаж на извор)  с. Балабанско, общ. Троян, обл. Ловеч. Краен срок на действие на разрешителното: 12.06.2027 г.Цел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заплатена.Съгласно разрешителното, водовземното съоръжение е разположено в землището на  с. Балабанско, общ. Троян, обл. Ловеч. В момента на проверката е извършен обход и оглед на терен при водовземните съоръжение, същите видимо са в добро състояние  и се експлоатират, към момента на проверката. Района е чист и  трудно достъпен, прилежащият терен е покрит с дървесна растителност. Заснети географски координати  с GPS Garmin Oregon 600 на точка в близост до водовземно съоръжение „КИ „Габърска 1“ – ВиК Стенето - Балабанско“ (каптаж на извор),: N  42°53'34.8"   E  24°40'17.7" ±8м, на точка в близост до водовземно съоръжение „КИ „Габърска 2“ – ВиК Стенето - Балабанско“ (каптаж на извор),: N  42°53'34.8"   E  24°40'18.0" ±6м и на точка в близост до водовземно съоръжение „КИ „Габърска 3“ – ВиК Стенето - Балабанско“ (каптаж на извор),: N  42°53'35.7"   E  24°40'23.1" ±9м.Водите от каптираните извори по водопровод се отвеждат  през събирателна шахта към  напорен резервоар, от където се подават към водопроводната мрежа на махала Габърска, село Балабанско. В момента на проверката се извършва водовземане за целта на разрешителното. За  Каптирани извори: „КИ „Габърска 1“ – ВиК Стенето - Балабанско“ (каптаж на извор), „КИ „ Габърска 2“ – ВиК Стенето - Балабанско“ (каптаж на извор)  има Заповед за определяне на СОЗ № СОЗ-504/21.05.2018 г. „КИ „Габърска 3“ – ВиК Стенето - Балабанско“ (каптаж на извор), има Заповед за определяне на СОЗ № СОЗ-505/21.05.2018 г. На терен около водовземните съоръжения е изградена с трайна ограда санитарно охранителна зона и  е обозначена с табела, зоните видимо се подържат.Предписания:1 Да се представи настоящият протокол от проверката на  управителя на „ВиК-СТЕНЕТО“ ЕООД- гр. Троян,  за сведение.
</t>
  </si>
  <si>
    <t xml:space="preserve">12.06.2017 г. </t>
  </si>
  <si>
    <t>1-ИИ-38</t>
  </si>
  <si>
    <t>„КИ 1 Троянското1“, „КИ2 Троянското1“ и „КИ Банчови стоки“</t>
  </si>
  <si>
    <t>Каптирани извор: „КИ 1 Троянското1“, „КИ2 Троянското1“ и „КИ Банчови стоки“</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</si>
  <si>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БДДР-Плевен.От направената проверка се констатира следното: „ВиК-СТЕНЕТО“ ЕООД - гр. Троян е бил титуляр на Разрешително за водовземане от подземни води  чрез съществуващи водовземни съоръжения с №11510915/13.12.2013 г.  от каптиран извор: „КИ 1 Троянското1“, „КИ2 Троянското1“, Краен срок на действие на разрешителното: 13.12.2018 г.  и с №11510675/29.08.2011 г. от „КИ Банчови стоки“, Краен срок на действие на разрешителното:29.08.2016, в землището на с. Балабанско, общ. Троян, обл. Ловеч. Цел на водовземане: питейно-битово водоснабдяване. 
В момента на проверката е извършен обход и оглед на терен при горепосочените водовземни съоръжения, същите не се експлоатират, към момента на проверката, няма вода - пресъхнали. Района около водовземните съоръжения е чист и е трудно достъпен, прилежащият терен е покрит с горска растителност. Заснети географски координати  с GPS Garmin Oregon 600 на точка в близост до всяко водовземно съоръжение: 
- „КИ 1 Троянското1“, N  42°53'47.2"   E  24°39'29.9" ±9м. Към момента на проверката не се извършва водовземане. 
- „КИ 2 Троянското1“, N  42°53'47.3"   E  24°39'30.2" ±8м. Към момента на проверката не се извършва водовземане. 
- „КИ Банчови стоки“, N  42°53'42.3"   E  24°39'09.9" ±6м. Към момента на проверката не се извършва водовземане.
Предписания:1 Да се представи настоящият протокол от проверката на  управителя на „ВиК-СТЕНЕТО“ ЕООД- гр. Троян,  за сведение.
</t>
  </si>
  <si>
    <t xml:space="preserve">11510915
11510675  </t>
  </si>
  <si>
    <t xml:space="preserve">13.12.2013 г.  
29.08.2011 г. </t>
  </si>
  <si>
    <t>1-ИИ-39</t>
  </si>
  <si>
    <t>Тръбен кладенец 1  в Поземлен имот в гр. Славяново</t>
  </si>
  <si>
    <t>Тръбен кладенец 1  в Поземлен имот в гр. Славяново/„ЕНВИФАРМ“ ООД</t>
  </si>
  <si>
    <t xml:space="preserve">Проверката се извършва във връзка с: Процедура с вх. № РР-13-32/31.03.2026 г. на БДДР по регистрация на съществуващо  водовземно съоръжение по параграф 41, ал. 1 от ПЗР към ЗИД на ЗООС (обн. ДВ. Бр. 98 от 2018 г.).От направената проверка се констатира следното:1. Съгласно представената документация в Поземлен имот ПИ 67088.214.451 област Плевен, община Плевен, гр. Славяново, м. КАРАВЕЛОВИ ЧУКИ, вид собств. Частна, вид територия Земеделска, НТП За животновъдна ферма, площ 44144 кв. м, стар номер 214451, Заповед за одобрение на КККР РД-18-131/24.07.2017 г., издадена от ИЗПЪЛНИТЕЛЕН ДИРЕКТОР НА АГКК, е разположено водовземно съоръжение тип тръбен кладенец (ТК 1 ).2. Местоположението е определено с географски координати: N 43°29'38.00  E 24°49'55.34, проверени по време на проверката.  3. Кладенецът е заснет геодезично от правоспособно лице.
4. По представени данни кладенеца е изграден през 05.2014 г. 5. Съгласно представената документация водовземното съоръжение е изградено с дълбочина 90.00 м. Сондиране на интервала от 0 до 90 м с диаметър 345 мм и спускане на ПВЦ тръби и филтри с диаметър 125/5.5 мм. С цел изолиране на първото от повърхността подземно водно тяло и  предотвратяване проникването на повърхностни води във водното тяло и за предотвратяване замърсяването на водите в сондажа от повърхностни води са спуснати ПВЦ тръби с диаметър 125/5.5 мм в интервала от 0 м   до 90.00 м. Филтрите за водоприемане са  локализирани в интервали от 9.00 м до 72.50 м и 85.00 м до 88.50 м, представени от напречни прорези, разпределени на 4 секции по диаметъра на ПВЦ тръбите, според представената документация и/или видеозаснемане на тръбния кладенец. Съгласно приложената документация е извършена филцова засипка до 90 м в задтръбието на кладенеца. Посочена е задтръбна циментация от 0 м до 20 м, като от 9 м до 20 м се получава застъпване на филтърна част и зона с посочена циментация и филцова засипка, което технологично е неиздържано и коректно. При огледа на терен се установи наличие на водовземно съоръжение разположено в стоманобетонова шахта с размери  около 600 см х300 см х 400 см отворена отгоре към момента на проверката, с изграждащ се кофраж за последващо затваряне на същата. Над дъното на шахтата е разположено устието на тръбния кладенец от PVC  тръба с диаметър 125/5.5 мм  височина около 100 см от кота дъно. Около същата е наличен бетонов кожух-пръстеновиден с външен диаметър около 240 мм и  височина около 100 см. Обекта в имота с тръбният кладенец не работи (не функционира), извършват се основни ремонтно възстановителни работи на същият.6. Кладенецът не е оборудван за експлоатация.7. Приложена е документация за проведеното ОФИ на тръбния кладенец.8. Определени са параметрите на водоносния хоризонт и е представен протокол от химичен анализ на водата.9. Съгласно документацията  СВН – 54.02 м .10. Представен е протокол от химичен анализ на водата. 11. Съгласно представена декларация, водата от ТК 1 ще се ползва за „водоснабдяване за животновъдство и аквакултури“ и „Самостоятелно питейно-битово водоснабдяване“ .12. В момента на проверката не се извършва водовземане от кладенеца. Въз основа на настоящият протокол кладенецът ще бъде вписан в регистъра по чл. 118 г от Закона за водите, като необорудван за експлоатация. Предписания:1. Да не се извършва  водовземане от кладенеца без наличие на действащо разрешително по Закона за водите. 2. Да се представи в БДДР коректен чертеж на конструкцията на тръбния кладенеца, отговарящ на разпоредбите на Закона за водите и Наредба №1  от 10.10.2007 г. за проучване, ползване и опазване на подземните води, отразяващ неговото текущо състояние.3. Да се представи протоколът от настоящата проверка на Управителя на „ЕНВИФАРМ“ ООД, за сведение и изпълнение.
</t>
  </si>
  <si>
    <t>1-ИИ-40</t>
  </si>
  <si>
    <t>Тръбен кладенец 2  в Поземлен имот в гр. Славяново</t>
  </si>
  <si>
    <t xml:space="preserve">Проверката се извършва във връзка с: Процедура с вх. № РР-13-33/31.03.2026 г. на БДДР по регистрация на съществуващо  водовземно съоръжение по параграф 41, ал. 1 от ПЗР към ЗИД на ЗООС (обн. ДВ. Бр. 98 от 2018 г.).От направената проверка се констатира следното:1. Съгласно представената документация в Поземлен имот ПИ 67088.214.451 област Плевен, община Плевен, гр. Славяново, м. КАРАВЕЛОВИ ЧУКИ, вид собств. Частна, вид територия Земеделска, НТП За животновъдна ферма, площ 44144 кв. м, стар номер 214451, Заповед за одобрение на КККР РД-18-131/24.07.2017 г., издадена от ИЗПЪЛНИТЕЛЕН ДИРЕКТОР НА АГКК, е разположено водовземно съоръжение тип тръбен кладенец (ТК 2 ).2. Местоположението е определено с географски координати: N 43°29'39.39  E 24°50'02.54, проверени  по време на проверката.  3. Кладенецът е заснет геодезично от правоспособно лице.
4. По представени данни кладенеца е изграден през 06.2014 г. 5. Съгласно представената документация водовземното съоръжение е изградено с дълбочина 110.00 м. Сондиране на интервала от 0 до 110 м с диаметър 345 мм и спускане на ПВЦ тръби и филтри с диаметър 125/5.5 мм. С цел  изолиране на първото от повърхността подземно водно тяло и предотвратяване проникването на повърхностни води във водното тяло и за предотвратяване замърсяването на водите в сондажа от повърхностни води са спуснати ПВЦ тръби с диаметър 125/5.5 мм в интервала от 0 до 110.00 м. Филтрите за водоприемане са локализирани в интервали от 37.00 м до 40.50 м; от 49.00 м до 52.50 м;  от 61.00 м до 64.00 м;  от 68.50 м до 72.50 м; от 76.50 м до 80.50 м и 88.50 м до 92.50 м, представени от напречни прорези, разпределени на 4 секции по диаметъра на ПВЦ тръбите, според представената документация и/или видеозаснемане на тръбния кладенец. Съгласно приложената документация е извършена филцова засипка до 110 м в задтръбието на кладенеца. Посочена е задтръбна циментация от 0 м до 22 м, като  до 22 м се получава застъпване на зона с посочена циментация и филцова засипка, което технологично е неиздържано и коректно. При огледа на терен се установи наличие на водовземно съоръжение разположено в шахта от стоманобетонов пръстен с диаметър 1000 мм и дълбочина 1000 мм, закрит с стоманобетонов капак Над дъното на шахтата е разположено устието на тръбния кладенец от PVC  тръба с диаметър 125/5.5 мм  и височина  450 мм от кота дъно. Около същата има пръстеновиден бетонов кожух с външен диаметър около 240 мм  и височина 450 мм. Има стоманено въже, шланг  с диаметър около 1 инч и кабел, неподвързан към захранване, при устието. Обекта в имота с тръбният кладенец не работи (не функционира), извършват се основни ремонтно възстановителни работи на същият.6. Кладенецът не е оборудван за експлоатация.7. Приложена е документация за проведеното ОФИ на тръбния кладенец.8. Определени са параметрите на водоносния хоризонт и е представен протокол от химичен анализ на водата.9. Съгласно документацията  СВН – 47.00 м .10. Представен е протокол от химичен анализ на водата. 
11. Съгласно представена декларация, водата от ТК 2 ще се ползва за „водоснабдяване за животновъдство и аквакултури“ и „Самостоятелно питейно-битово водоснабдяване“ 12. В момента на проверката не се извършва водовземане от кладенеца. Въз основа на настоящият протокол кладенецът ще бъде вписан в регистъра по чл. 118 г от Закона за водите, като необорудван за експлоатация.Предписания:1. Да не се извършва  водовземане от кладенеца без наличие на действащо разрешително по Закона за водите. 2. Да се представи в БДДР коректен чертеж на конструкцията на тръбния кладенеца, отговарящ на разпоредбите на Закона за водите и Наредба №1  от 10.10.2007 г. за проучване, ползване и опазване на подземните води и/или друга документация отразяваща неговото текущо състояние.3. Да се представи протоколът от настоящата проверка на Управителя на „ЕНВИФАРМ“ ООД, за сведение и изпълнение.
</t>
  </si>
  <si>
    <t>4-МБ-59</t>
  </si>
  <si>
    <t>"СЛЪНЧО" АД</t>
  </si>
  <si>
    <r>
      <rPr>
        <u/>
        <sz val="12"/>
        <rFont val="Times New Roman"/>
        <family val="1"/>
        <charset val="204"/>
      </rPr>
      <t xml:space="preserve">Основни констатации: </t>
    </r>
    <r>
      <rPr>
        <sz val="12"/>
        <rFont val="Times New Roman"/>
        <family val="1"/>
        <charset val="204"/>
      </rPr>
      <t xml:space="preserve">1. Съгласно представената документация „СЛЪНЧО“ АД е собственик на поземлен имот ПИ 65766.703.64 област Велико Търново, община Свищов, гр. Свищов, ул. ДУНАВ, вид собств. Частна, вид територия Урбанизирана, НТП За хранително-вкусовата промишленост, площ 17297 кв. м на Изпълнителен директор на АГКК. В посочения имот е налично водовземно съоръжение тип шахтов кладенец.
2. Местоположението е определено с географски координати N 43° 37' 22,84'' E 25° 20' 20,34'', проверени по време на проверката.  
3. По представени данни кладенеца е изграден през 1991 г.
4. Дълбочината на кладенеца от терена е 11,40 м. Изграден е от стоманобетонови пръстени с диаметър 240/200 см, като най-горния е на 60 см над терена. Водоприемната част е чрез барбакани в интервала от 8 до 11 м.
5. Кладенецът е заснет геодезично от правоспособно лице.
6. Приложена е документация за проведеното ОФИ на шахтовия кладенец.
7. Определени са параметрите на водоносния хоризонт и е представен протокол от химичен анализ на водата. 
8. Според представената документация статичното водно ниво СВН е 8,00 м, измерено по време на проверката – 9,60 м.
9. Експлоатацията на кладенеца се осъществява с потопяема помпа DAP Ameira S4/14, Q = 1,8-5,4 м3/час, спусната на дълбочина 9,8 м. Помпата работи при умишлено ограничен дебит, съобразен с нуждите на обекта – приблизително 0,5 м3/час. 
10. Монтиран е чисто нов водомер на фирма Enevita с фабр. №31227038/26 с Q3=4 м3/час, и първоначално нулево показание (представена фактура за покупка на водомера). Пломбира се с пломба 1-4 на БДДР – Плевен в момента на проверката при показание 00004 м3. Няма заведен дневник. Дадени указания за изготвянето му. В момента на проверката не се извършва водовземане.
11. Според представената документация добиваните води ще се ползват за „охлаждане на производствени машини и съоръжения в процеса на работата им“.
Въз основа на настоящият протокол кладенецът ще бъде вписан в регистъра по чл. 118 г от Закона за водите, като оборудван за експлоатация.
</t>
    </r>
    <r>
      <rPr>
        <u/>
        <sz val="12"/>
        <rFont val="Times New Roman"/>
        <family val="1"/>
        <charset val="204"/>
      </rPr>
      <t xml:space="preserve"> Предписания: </t>
    </r>
    <r>
      <rPr>
        <sz val="12"/>
        <rFont val="Times New Roman"/>
        <family val="1"/>
        <charset val="204"/>
      </rPr>
      <t>1. Да не се извършва  водовземане от кладенеца без наличие на действащо разрешително по Закона за водите. 2. Да се подаде заявление за издаване на разрешително за водовземане от шахтовия кладенец. 3. Настоящият протокол да се предаде на Изп. Директор на „Слънчо“ АД за сведение и изпълнение.</t>
    </r>
  </si>
  <si>
    <t>4-МБ-60</t>
  </si>
  <si>
    <t>с. Новград</t>
  </si>
  <si>
    <t>"ГИП-60" ЕООД</t>
  </si>
  <si>
    <r>
      <rPr>
        <u/>
        <sz val="12"/>
        <rFont val="Times New Roman"/>
        <family val="1"/>
        <charset val="204"/>
      </rPr>
      <t xml:space="preserve">Основни констатации: </t>
    </r>
    <r>
      <rPr>
        <sz val="12"/>
        <rFont val="Times New Roman"/>
        <family val="1"/>
        <charset val="204"/>
      </rPr>
      <t xml:space="preserve">1. Съгласно представената документация „ГИП - 60“ ЕООД е собственик на поземлен имот УПИ № III-512, кв. 81, с. Новград, общ. Ценово, обл. Русе. В посочения имот е налично водовземно съоръжение тип тръбен кладенец.
2. Местоположението е определено с географски координати N 43° 36' 00,04'' E 25° 35' 22,55'', проверени по време на проверката.  
3. По представени данни кладенеца е изграден януари 2015 г.
4. Дълбочината на кладенеца, установена при видео заснемането е 30 м. Вътрешния му радиус е 0,063 м., а водоносния хоризонт е с дебелина H=5,70 м. Обсадните колони са изградени от PVC тръби и филтри с диаметър  125 мм. Филтрите са разположени на дълбочина от 24,00-30,00 м. Пространството между сондажа и експлоатационната колона е засипан с промит речен чакъл с фракция 4-8 мм.
5. Кладенецът е заснет геодезично от правоспособно лице.
6. Приложена е документация за проведеното ОФИ на шахтовия кладенец.
7. Определени са параметрите на водоносния хоризонт и е представен протокол от химичен анализ на водата. 
8. Според представената документация статичното водно ниво СВН е 24,30 м, измерена по време на проверката – 26,60 м.
9. Към момента на проверката кладенеца не е оборудван.
10. Според представената документация ще бъде изградена сондажна шахта, в която ще се монтира водомер за отчитане на водните количества. Не е изградена в момента на проверката.
11. В момента на проверката не се извършва водовземане.
Въз основа на настоящият протокол кладенецът ще бъде вписан в регистъра по чл. 118 г от Закона за водите, като необорудван за експлоатация.
</t>
    </r>
    <r>
      <rPr>
        <u/>
        <sz val="12"/>
        <rFont val="Times New Roman"/>
        <family val="1"/>
        <charset val="204"/>
      </rPr>
      <t xml:space="preserve"> Предписания: </t>
    </r>
    <r>
      <rPr>
        <sz val="12"/>
        <rFont val="Times New Roman"/>
        <family val="1"/>
        <charset val="204"/>
      </rPr>
      <t>1. Да не се извършва  водовземане от кладенеца без наличие на действащо разрешително по Закона за водите. 2. Да се представи в БДДР-Плевен план за оборудване на тръбният кладенец. 3. Да се подаде заявление за издаване на разрешително за водовземане от шахтовия кладенец. 4. Настоящият протокол да се предаде на Управителя на „ГИП-60“ ЕООД за сведение и изпълнение.</t>
    </r>
  </si>
  <si>
    <t>4-МБ-61</t>
  </si>
  <si>
    <t>с. Кривина</t>
  </si>
  <si>
    <t>„Агрола Екоинвест“ ЕООД</t>
  </si>
  <si>
    <r>
      <rPr>
        <u/>
        <sz val="12"/>
        <rFont val="Times New Roman"/>
        <family val="1"/>
        <charset val="204"/>
      </rPr>
      <t xml:space="preserve">Основни констатации: </t>
    </r>
    <r>
      <rPr>
        <sz val="12"/>
        <rFont val="Times New Roman"/>
        <family val="1"/>
        <charset val="204"/>
      </rPr>
      <t xml:space="preserve">1. Съгласно представената документация община Ценово е собственик на поземлен имот ПИ 39788.28.138 област Русе, община Ценово, с. Кривина, м. ВЕХТИ ЛОЗЯ, вид собств. Общинска частна, вид територия Земеделска, категория 6, НТП Друг вид трайно насаждение, площ 512577 кв. м, стар номер 000138, предоставен за ползване с договор за аренда на земеделска земя № 117, том 7, рег. 6649, дело 6604 от 12.12.2014г., вписан в СЛУЖБА ПО ВПИСВАНИЯТА - БЯЛА до 30.09.2039 г. на   "АГРОЛА ЕКОИНВЕСТ" ООД. В посочения имот е налично водовземно съоръжение тип тръбен кладенец.
2. Местоположението е определено с географски координати N 43° 38' 04,02'' E 25° 36' 13,23'', проверени по време на проверката.  
3. По представени данни кладенеца е изграден януари 2015 г.
4. Дълбочината на кладенеца, установена при видео заснемането е 86 м. Вътрешния му радиус е 0,063 м., а водоносния хоризонт е с дебелина H=54,20м. Обсадните колони са изградени от PVC тръби и филтри с диаметър  125 мм. Филтрите са разположени на дълбочина от 75,00-82,00 м.
5. Кладенецът е заснет геодезично от правоспособно лице.
6. Приложена е документация за проведеното ОФИ на шахтовия кладенец.
7. Определени са параметрите на водоносния хоризонт и е представен протокол от химичен анализ на водата. 
8. Според представената документация статичното водно ниво СВН е 31,80 м, измерена по време на проверката – 35 м.
9. Към момента на проверката кладенеца не е оборудван.
10. Според представената документация ще бъде изградена сондажна шахта, в която ще се монтира водомер за отчитане на водните количества. Не е изградена в момента на проверката.
11. В момента на проверката не се извършва водовземане.
Въз основа на настоящият протокол кладенецът ще бъде вписан в регистъра по чл. 118 г от Закона за водите, като необорудван за експлоатация.
</t>
    </r>
    <r>
      <rPr>
        <u/>
        <sz val="12"/>
        <rFont val="Times New Roman"/>
        <family val="1"/>
        <charset val="204"/>
      </rPr>
      <t xml:space="preserve"> Предписания: </t>
    </r>
    <r>
      <rPr>
        <sz val="12"/>
        <rFont val="Times New Roman"/>
        <family val="1"/>
        <charset val="204"/>
      </rPr>
      <t xml:space="preserve"> 1. Да не се извършва  водовземане от кладенеца без наличие на действащо разрешително по Закона за водите. 2. Да се представи в БДДР-Плевен план за оборудване на тръбният кладенец. 3. Да се подаде заявление за издаване на разрешително за водовземане от шахтовия кладенец. 4. Настоящият протокол да се предаде на Управителя на „ГИП-60“ ЕООД за сведение и изпълнение.</t>
    </r>
  </si>
  <si>
    <t>1-ИГ-47</t>
  </si>
  <si>
    <t xml:space="preserve">„ШК- Летница-Летница“. </t>
  </si>
  <si>
    <t xml:space="preserve">„България Фуудс “ ООД </t>
  </si>
  <si>
    <t xml:space="preserve">Проверката се извършва във връзка с: Текущ контрол по Закона за водите (ЗВ). 
От направената проверка по документи се констатира, че:
„България Фуудс “ ООД е титуляр на разрешително за водовземане от подземни води, чрез съществуващи водовземни съоръжения с №11530544/27.08.2018 г. и Решение за изменение и продължаване на срока № 4341/11.10.2024 г.  Водовземането се осъществява от „ШК- Летница-Летница“. 
Цел на водовземането: за охлаждане на производствени машини и съоръжения в процеса на работата им и водоснабдяване за други цели (измиване на площадки). Краен срок на действие на разрешителното:  27.08.2030 г.
В БДДР за отчетната 2025 г. от фирмата не са представени: декларация по чл.194б от ЗВ, копие на дневник за ежемесечно отчитане на ползваните водни количества, копие на протокол от изпитване качеството на водата, годишен доклад на основание чл. 48, ал.1, т. 12 от ЗВ и копие на платежно нареждане за заплатена такса.
От направената проверка на място се констатира, че:
В момента на проверката се констатира, че на производствена площадка на фирмата „България Фуудс “ ООД,  се извършва дейност от фирма „Провинум“ ЕООД, която е под наем.  Копие от договора за наем не беше представен, но по данни на наемателя същият е с начална дата 01.07.2026 г. Копие от същият ще се изпрати в БДДР по надлежния ред
Предприятието работи, извършва се  водовземане от „ШК-Летница-Летница“ за целите на разрешително №11530544/27.08.2018 г.  На нагнетателната тръба е монтирано измервателно устройство – марка „Беласица“, сериен № 21 006490 и показания в момента на проверката както следва: 79243 м3. Същото измерва общото количество черпени води от шахтовия кладенец. Измервателното устройство е с налична пломба на сертифициращ орган и пломбирано с пломба на БД – Плевен в момента на проверката поради корозия на пломбажната тел. 
Монтирано е второ измервателно устройство – марка „Беласица“, сериен №23 406560 , с показния в момента на проверката както следва: 18260 м3. Същото се намира в машинна зала и отчита цел – охлаждане. Измервателното устройство е с налична пломба на сертифициращ орган и с пломба на БД-Плевен с ненарушена цялост. В момента на проверката е измерено ДВН – 8,05 м.
Предписания, срокове, отговорници:____________________________________
1. Да се представи в БДДР копие от договора за наем между „България Фуудс “ ООД (наемодател) и „Провинум“ ЕООД (наемател).
                                                                                          Срок: 10.09.2026 г.
                                                                                           Отг. Управител на „Провинум“ ЕООД
</t>
  </si>
  <si>
    <t>1-РХ-33</t>
  </si>
  <si>
    <t>ШК "Оранжерия Фет-Летница"</t>
  </si>
  <si>
    <t>ШК "Оранжерия Фет-Летница"/ЕТ "ФЕТ-Сергей Юлиянов"</t>
  </si>
  <si>
    <t xml:space="preserve">      Проверката се извършва във връзка с: писмо с вх. №КД-07-981-(4)/18.08.2026 г. и последващ контрол по Закона за водите (ЗВ).
От направената проверка по документи се констатира следното:
ЕТ „ФЕТ-Сергей Юлиянов“ гр. Летница е титуляр на разрешително за водовземане от подземни води с №11520216/17.11.2014 г. и Решение за изменение и продължаване на срока № 3146/06.01.2021 г. чрез съществуващо водовземно съоръжение “ШК-ОРАНЖЕРИЯ ФЕТ-ЛЕТНИЦА“. Целта на водовземането е „За напояване на земеделски култури“. Краен срок на действие на разрешителното до 17.11.2026 г.
В БДДР за отчетната 2025 г. с наш вх. № КД-07-981/28.01.2026 г. са представени в срок: декларация по чл. 194б от Закона за водите (ЗВ), годишен доклад по чл. 48, ал. 1, т. 12 от ЗВ, копие на дневник за отчитане на ползваните водни количества и копие на платежно нареждане за платена такса в размер на 203,41 лв. С вх. № КД-07-549-(1)/24.03.2025 г. в БДДР е представен протокол от извършен химичен анализ на водата.
В момента на проверката се констатира, че се извършва водовземане от кладенеца за нуждите на издаденото разрешително. На водовземното съоръжение има монтирано ново измервателно устройство марка APATOR „РоVoGaz“ сер. №MWN80-NKOP 26620505 и показания в момента на проверката както следва: 001191 м³, с което е изпълнено предписание №1 от КП-№1-РХ-11/12.05.2026 г. Измервателното устройство е пломбирано с пломба на БД-Плевен  в момента на проверката.
 Водомерът е с налична пломба на сертифициращ орган, пломбиран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В момента на проверката се представи сертификат за монтираното ново измервателно устройство. Същият ще се изпрати в БДДР по надлежния ред.
Водомера е монтиран на определеното в разрешителното място – на нагнетателната тръба. 
Води се дневник за ежемесечно отчитане на ползваните количества вода и измерени водни нива в електронен вариант. Същият е заверен в момента на проверката от експерта, който я извършва.
 Съгласно условие 1.5 от приложение към разрешителното „Да поддържа в наличност резервен водомер, отговарящ на условията на т.2 и т.3 – от титуляра  се поддържа  в наличност резервен водомер. 
  Измерва се нивото на подземните води, съгласно условията в издаденото разрешително, което се отразява в отчета за черпените водни количества. В момента на проверката механично се измери ДВН-7,75 м.
  В обекта на водоснабдяване е осигурен достъп на контролните органи. Представени са необходимите документи, данни, сведения, справки  и обяснения, свързани с разрешеното водовземане и предмета на проверката;
Предписания, срокове, отговорници:____________________________________      1.  Да се изпрати в БДДР сертификата на измервателното устройство.
 Срок: 07.09.2026 г.
Отг. Управител на ЕТ „ФЕТ-Сергей Юлиянов“
</t>
  </si>
  <si>
    <t>ЕТ "ФЕТ-Сергей Юлиянов"</t>
  </si>
  <si>
    <t>1-ЦП-28</t>
  </si>
  <si>
    <t>с. Лесидрен        с. Голяма Желязна</t>
  </si>
  <si>
    <t>Угърчин      Троян</t>
  </si>
  <si>
    <t>язовир Сопот</t>
  </si>
  <si>
    <t>северен бряг на язовир Сопот -  землище на село  Лесидрен, община Угърчин и землище на село Голяма Желязна, община Троян/ Министерство на земеделието и храните</t>
  </si>
  <si>
    <r>
      <t xml:space="preserve">Проверката се извършва във връзка с: постъпил сигнал, заведен с вх. №КД-05-194/ 17.08.2026 г.
От направената проверка на място се констатира следното:  Проверката е заснета с безпилотен летателен апарат – дрон.
 На електронната поща на БДДР е постъпил сигнал, заведен с вх. №КД-05-194/ 17.08.2026 г. Същият е относно: </t>
    </r>
    <r>
      <rPr>
        <i/>
        <sz val="12"/>
        <color indexed="8"/>
        <rFont val="Times New Roman"/>
        <family val="1"/>
        <charset val="204"/>
      </rPr>
      <t>„продължително заемане на крайбрежни площи от каравани и поставяне на навеси, тераси и други съоръжения видимо по крайбрежната ивица по северния бряг на язовир „Сопот“.</t>
    </r>
    <r>
      <rPr>
        <sz val="12"/>
        <color indexed="8"/>
        <rFont val="Times New Roman"/>
        <family val="1"/>
        <charset val="204"/>
      </rPr>
      <t xml:space="preserve">
 Сигналоподателя е уведомен по електронна поща за извършването на настоящата проверка, не присъства на същата.
В момента на проверката на място е извършен оглед и обход на северния бряг на язовир Сопот – землище на село Лесидрен, община Угърчин. Констатира се, че в поземлен имот 43325.9.381, м. ПРАВЕЦ, вид собств. Стопанисвано от община Угърчин, вид територия Земеделска, категория 6, НТП Нива, са налични преместваеми обекти – каравани. В момента на проверката от г- н Ст. Станев (наемател на поземлен имот 43325.9.381) е представено копие на скица на поземлен имот №15-966249-02.09.2021 г., която е неразделна част от настоящия констативен протокол. Представен е също и Договор №888/03.12.2021 г.  за отдаване под наем на общинска земеделска земя, сключен между Община Угърчин и г- н Станев, със срок на договора – 10 години.
 Видно от гореизложеното, в момента на проверката -  на северния бряг на язовир Сопот  -  землище на село Лесидрен, община Угърчин не се констатира наличие на  преместваеми / непреместваеми обекти, разположени в сервитута на язовир Сопот.
Извършен е оглед и обход на северния бряг на язовир Сопот – землище на село Голяма Желязна, община Троян. Констатира се, че на разстояние от около 4 м. от водното огледало на язовира - в участък от точка със заснети географски координати с GPS GARMIN 600, както следва: N 43˚ 00΄ 23.6״  и Е 24˚26΄ 20.6״ ± 3 м. до точка с географски координати: : N 43˚ 00΄ 12.4״  и Е 24˚26΄ 49.0״ ± 3 м. са налични множество преместваеми обекти – каравани и палатки.
При извършена проверка в интернет платформата на Агенция по геодезия, картография и кадастър – КАИС – Портал за електронни услуги се установи, че язовир Сопот е държавна публична собственост, със собственик – Държавата чрез Министерство на земеделието и храните. На основание Договор със собственика, „Напоителни системи“ ЕАД – клон Среден Дунав е оператор на същия.
По данни на представителя на „Напоителни системи“ ЕАД – клон Среден Дунав, в момента на проверката язовир Сопот е завирен до кота водно ниво (КВН) – 361,04 м. и наличен обем – 39 360 000 м3. 
В момента на проверката, чрез основния изпускател на язовира се изпускат 2,640 м3 за завиряване, съгласно Утвърдения график за използване на води от комплексни и значими язовири.
</t>
    </r>
  </si>
  <si>
    <t>КП-5-НК-31</t>
  </si>
  <si>
    <t>гр. Дулово</t>
  </si>
  <si>
    <t>ЕС2/89-ВиК Силистра-Дулово</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</si>
  <si>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№11510736/12.12.2011 г.за водовземане от подземни води от тяло BG1G0000J3K051 - Карстови води в Малм-Валанжския басейн
2. Водовземно  съоръжение: 
Тръбен кладенец „ЕС2/89- ВиК Силистра-Дулово ”(Разсадник), е в  имот №№24030.13.55 по кадастралната карта на гр. Дулово. Местоположението е определено с географски координати WGS: N 43°49'37.1  E 27°09'2.9 , измерени при проверката с GPS map 60CS GARMIN, GPS координати на точката  X 43.80225 и Y 27.150806         
- Целта на водовземането: за питейно-битови нужди за обществено питейно-битово водоснабдяване 
- Обект на водоснабдяване : гр. Дулово ЕКАТТЕ 24030 община Дулово, област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 СЗ-894/08.06.2015г.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„ЕС2/89- ВиК Силистра-Дулово ”(Разсадник).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</si>
  <si>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ВиК Силистра</t>
  </si>
  <si>
    <t>КТ-5-НК-32</t>
  </si>
  <si>
    <t>ЕС3/86-ВиК Силистра-ВС Дулово-Дулово</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</si>
  <si>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№11510736/12.12.2011 г. за водовземане от подземни води от тяло BG1G0000J3K051 - Карстови води в Малм-Валанжския басейн
2. Водовземно  съоръжение: 
Тръбен кладенец „ЕС3/86- ВиК Силистра-ВС Дулово-Дулово”, имот №24030.501.3008 по кадастралната карта на град Дулово, община Дулово, обл. Силистра.в землището на с. Овен ЕКАТТЕ 53148, община Дулово, област Силистра. Местоположението е определено с географски координати WGS: N 43°48'39.1 E 27°08'44.8, измерени при проверката с GPS map 60CS GARMIN и GPS координати на точката  X 43.810861и Y 27.145778
- Целта на водовземането: за питейно-битови нужди за обществено питейно-битово водоснабдяване 
- Обект на водоснабдяване : гр. Дулово, ЕКАТТЕ 24030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 СЗ-889/01.06.2015г. Около ВС има обособена/оградена зона (пояс 1 на СОЗ) и монтирани табели.Пояс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„ЕС3/86- ВиК Силистра-ВС Дулово-Дулово”.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</si>
  <si>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13.12.2011 г.</t>
  </si>
  <si>
    <t>5-НК-33</t>
  </si>
  <si>
    <t>с. Грънчарово</t>
  </si>
  <si>
    <t>ТК1/87</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</si>
  <si>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№100181/24.11.2003, със срок на действие до 24.11.2028 год., за водовземане от подземни води от тяло BG1G0000J3K051 - Карстови води в Малм-Валанжския басейн
2. Водовземно  съоръжение: 
Тръбен кладенец ТК 1/87, имот №000371 месност Кладенците в землището на с. Грънчарово, община Дулово, обл. Силистра. 
Местоположението е определено с географски координати WGS: N 43°44'54.8 E 27°08'41.4, измерени при проверката с GPS map 60CS GARMIN и GPS координати на точката  X 43.748556
 и Y 27.144833
- Целта на водовземането: за питейно-битови нужди за обществено питейно-битово водоснабдяване 
- Обект на водоснабдяване с. Грънчарово, ЕКАТТЕ 18018, община Дулово, обл.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 СЗ-108/06.11.2006г. Около ВС има обособена/оградена зона (пояс 1 на СОЗ) и монтирани табели.Пояс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ТК 1/87.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</si>
  <si>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24.11.2003 г.</t>
  </si>
  <si>
    <t>5-ДГ-50</t>
  </si>
  <si>
    <t>с. Прохлада, Паисиево,Долец, Руйно, Скала, Дулово, Межден, Окорш</t>
  </si>
  <si>
    <t xml:space="preserve">Дулово </t>
  </si>
  <si>
    <t>„ТК Прохлада“, „ТК Паисиево“, „ТК Долец“, „ТК Руйно“ (Аязмото), „ТК Скала“, „СК Дулово 1“, „СК Межден“, „СК Окорш 2".</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</si>
  <si>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№0297/14.05.2001г. за водовземане от подземни води, чрез 62 бр. сондажни кладенци, 2 бр. шахтови кладенци 12 бр тип Раней и дренажи 13 бр. за питейно-битово водоснабдяване на населени места от област Силистра. За част от водовземните съоръжения (ВС) БДДР е издала нови разрешителни. ВС „ТК Прохлада“, „ТК Паисиево“, „ТК Долец“, „ТК Руйно“ (Аязмото), „ТК Скала“, „СК Дулово 1“, „СК Межден“, „СК Окорш 2  се ползват на основание разрешително за водовземане от подземни води №0297/14.05.2001г. издадено от МОСВ. 
2. Обектите на водоснабдяване са села на територията на община Дулово – „ТК Прохлада“ – за с. Прохлада; „ТК Паисиево“- за с. Паисиево, Боил, Орешене и Долец; „ТК Долец“ – за село Долец; „ТК Руйно“ (Аязмото) – за село Руйно и с. Яребица. 
Водовземните съоръжения   „ТК Скала“,  „СК Дулово 1“, „СК Межден“, „СК Окорш 2“ не се експлоатират.
3. Местоположението на дренажите е определено с GPS координати на точката WGS: 
 3.1.  за „ТК Прохлада“ - N 43° 41' 50,36'' E - 27° 08' 30,95'', (БГС 1970- x – 43.69732222,  у - 27.14193056), измерени при проверката s GPSmap 60CS GARMIN. За съоръжението няма учредена СОЗ. Състоянието на „ТК Прохлада“ е добро, работещо, използва се за помощно водоснабдяване на село Прохлада. Около водоизточника не е почистено от растителност. Оградата около водоизточника е разрушена. В непосредствена близост, на метри от съоръжението има пуснати свободно пасящи крави и  множество екскременти.
 3.2.  за „ТК Паисиево“- N 43° 47' 22,84'' E - 26° 57' 19,94'', (БГС 1970- x - 43.78968056, у- 26.95553889), измерени при проверката s GPSmap 60CS GARMIN. Състоянието на „ТК Паисиево“ е добро, работещо, използва се за водоснабдяване на с. Паисиево, Боил, Орешене и Долец. За съоръжението няма учредена СОЗ.  Обособен е Пояс I  почистен от растителност, ограден с трайна ограда (бодлива тел), на която са монтирани предупредителни надписи, поддържана в добро състояние. 
 3.3. за „ТК Долец“- N 43° 46' 48,126'' E - 26° 58' 44,99'', (БГС 1970- x – 43.780035, у- 26.979165), измерени при проверката s GPSmap 60CS GARMIN. Състоянието на „ТК Долец“ е добро, работещо, използва се за водоснабдяване на с. Долец. За съоръжението няма учредена СОЗ.  Обособен е Пояс I  обрасъл с растителност и слънчоглед. Оградата  от бодлива тел, на която са монтирани предупредителни надписи се поддържана в сравнително добро състояние. Порталът на зоната е със счупен катинар.
 3.4. за „ТК Руйно“ (Аязмото, Демир баба) - N 43° 49' 41,32'' E - 27° 01' 28,906'', (БГС 1970- x - 43.82814444, у-27.02469722), измерени при проверката s GPSmap 60CS GARMIN. Състоянието на „ТК Руйно“ (Аязмото) е добро, работещо, използва се за водоснабдяване на с. Руйно и Яребица. За съоръжението няма учредена СОЗ. Обособен е Пояс I  почистен от растителност, ограден с трайна ограда (бодлива тел), на която са монтирани предупредителни надписи, поддържана в добро състояние.
 3.5. за „ТК Скала“, - N 43° 41' 11,22'' E - 27° 12' 3,81'', (БГС 1970- x - 43.68645, у-  27.20105833), измерени при проверката s GPSmap 60CS GARMIN. Съоръжението не се експлоатира, не е оборудвано.Устието е разположено в бетонна шахта и е затворено с метален капак. За съоръжението няма учредена СОЗ.  Обособеният Пояс I  обрасъл с храстовидна и дървесна растителност. Оградата от бодлива тел не се поддържа, липсват предупредителните табели.
 3.6. за „СК Дулово 1“, - N 43° 48' 21,90'' E - 27° 09' 05,09'', (БГС 1970- x - 43.80608333, у- 27.15141389), измерени при проверката s GPSmap 60CS GARMIN. Съоръжението не се експлоатира, не е оборудвано. Устието е покрито с метален сандък. За съоръжението няма учредена СОЗ. Обособен е Пояс I  почистен от растителност, ограден с трайна ограда (бодлива тел) в зоната на помпена станция ПС Дулово.
3.7. за „СК Межден“, - N 43° 47' 59,43'' E - 27° 12' 43,79'', (БГС 1970- x - 43.79984167, у- 27.21216389), измерени при проверката s GPSmap 60CS GARMIN. Съоръжението не се експлоатира, не е оборудвано. На устието на кладенеца е заварен метален капак. За съоръжението няма учредена СОЗ.  Около него няма ограда от бодлива тел, не се поддържа, липсват предупредителните табели.
3.8 за „СК Окорш 2“, - N 43° 45' 27,57'' E - 27° 00' 30,10'', (БГС 1970- x - 43.75759, у- 27.008357), измерени при проверката s GPSmap 60CS GARMIN. Съоръжението не се експлоатира , не е оборудвано. На устието на кладенеца е заварен метален капак. За съоръжението няма учредена СОЗ, липсва ограда от бодлива тел, не се поддържа, липсват предупредителните табели.
4. Установени нарушения вкл. на условията на издаденото разрешително : не учредени СОЗ.
5.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</si>
  <si>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14.05.2001 г.</t>
  </si>
  <si>
    <t xml:space="preserve">„Водоснабдяване и канализация“ ООД, гр. Силистра </t>
  </si>
  <si>
    <t>5-ИД-40</t>
  </si>
  <si>
    <t>гр. Кубрат</t>
  </si>
  <si>
    <t>ТК ДС 1 ПС Кубрат – Меден Кладенец – Кубрат</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</si>
  <si>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ДС 1 ПС Кубрат – Меден Кладенец – Кубрат“ с издадено Разрешително за водовземане № 11511537/27.09.2023 г., със срок на действие до 16.07.2032 г. 
1. „ТК ДС 1 ПС Кубрат – Меден Кладенец – Кубрат“ е разположен в землището на гр. Кубрат, общ. Кубрат, обл. Разград с ЕКАТТЕ 40422 в поземлен имот 40422.505.3154 област Разград, община Кубрат, гр. Кубрат за питейно водоснабдяване на град Кубрат,  както и село Савин, в община Кубрат, обл. Разград. На площадката на ПС „Кубрат” са разположени водовземни съоръжения (водоизточници): „ТК ДС 1 ПС Кубрат – Меден Кладенец – Кубрат“ с дълбочина 900.00 метра.
2. Разположението му е  в имот №000420, в точка с приблизителни географски координати WGS N 43,799694˚ E 26,513722˚ и WGS 84 N 43˚47'58,9˝; E 026˚30'49,47˝ снети с служебен GPS GARMIN GPS map 60 CS. Снетите географки координати отговарят на посочените в Разрешителното за водовземане.
3. Състоянието на „ТК ДС 1 ПС Кубрат – Меден Кладенец – Кубрат“ е добро, работещо, около съоръжението е почистено от растителност, водовземното съоръжение се експлоатира ежедневно.
4. „ТК ДС 1 ПС Кубрат – Меден Кладенец – Кубрат“ има налична стара оградена санитарно охранителна зона (СОЗ) пояс 1. Водоизточника се охранява със СОД.
5. Направен снимков материал на „ТК ДС 1 ПС Кубрат – Меден Кладенец – Кубрат“.
6. Констатирани нарушения, вкл. на условия в издаденото разрешително – няма
</t>
  </si>
  <si>
    <t xml:space="preserve">„Водоснабдяване Дунав“ ЕООД </t>
  </si>
  <si>
    <t>5-ИД-41</t>
  </si>
  <si>
    <t>„ТК ДС 2 ПС Кубрат – Меден Кладенец – Кубрат“</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</si>
  <si>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област/община.От направената проверка се констатира следното: Дружеството експлоатира „ТК ДС 2 ПС Кубрат – Меден Кладенец – Кубрат“ с издадено Разрешително за водовземане № 11511538/27.09.2023 г., със срок на действие до 16.07.2032 г. 
1. „ТК ДС 2 ПС Кубрат – Меден Кладенец – Кубрат“ е разположен в землището на гр. Кубрат, общ. Кубрат, обл. Разград с ЕКАТТЕ 40422 в поземлен имот 40422.248.68 област Разград, община Кубрат, гр. Кубрат за питейно водоснабдяване на град Кубрат,  както и село Савин, в община Кубрат, обл. Разград. На площадката на ПС „Кубрат” са разположени водовземни съоръжения (водоизточници): „ТК ДС 2 ПС Кубрат – Меден Кладенец – Кубрат“ е с дълбочина 750.00 метра. 
Целта на водовземането е: за обществено питейно-битово водоснабдяване.
2. Разположението му е в точка с приблизителни географски координати WGS N 43,803139˚ E 26,479278˚ и WGS 84 N 43˚48'11,3˝; E 026˚28'45,4˝ снети с служебен GPS GARMIN GPS map 60 CS. Снетите географки координати отговарят на посочените в Разрешителното за водовземане.
3. Състоянието на . „ТК ДС 2 ПС Кубрат – Меден Кладенец – Кубрат“ е добро, работещо, около съоръжението е почистено от растителност, водовземното съоръжение се експлоатира ежедневно.
4. „ТК ДС 2 ПС Кубрат – Меден Кладенец – Кубрат“ има налична стара оградена санитарно охранителна зона (СОЗ) пояс 1. Водоизточника се охранява със СОД.
5. Направен снимков материал на „ТК ДС 2 ПС Кубрат – Меден Кладенец – Кубрат“.
6. Констатирани нарушения, вкл. на условия в издаденото разрешително – няма
</t>
  </si>
  <si>
    <t>5-ИД-42</t>
  </si>
  <si>
    <t>„ТК ДС 1 ПС Медовене – Меден Кладенец – Кубрат“  и „ТК ДС 2 ПС Медовене – Меден Кладенец – Кубрат“</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</si>
  <si>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2 броя Тръбни Кладенци „ТК ДС 1 ПС Медовене – Меден Кладенец – Кубрат“ и „ТК ДС 2 ПС Медовене – Меден Кладенец – Кубрат“ с издадено Разрешително за водовземане № 11511540/27.09.2023 г., със срок на действие до 16.07.2032 г. 
На площадката на ПС Медовене са разположени 2 бр. водовземни съоръжения (водоизточници):
1. „ТК ДС 1 ПС Медовене – Меден Кладенец – Кубрат“ е разположен в землището на гр. Кубрат, общ. Кубрат, обл. Разград с ЕКАТТЕ 40422 в поземлен имот 40422.249.25 област Разград, община Кубрат, гр. Кубрат за питейно водоснабдяване на град Кубрат,  както и село Медовене, в община Кубрат, обл. Разград. 
 „ТК ДС 1 ПС Медовене – Меден Кладенец – Кубрат“ е с дълбочина 980 метра.
Целта на водовземането е: за обществено питейно-битово водоснабдяване.
2. Разположението му е в точка с приблизителни географски координати WGS N 43,780361˚ E 26,518722˚ и WGS 84 N 43˚46'49,3˝; E 026˚31'7,4˝ снети с служебен GPS GARMIN GPS map 60 CS. Снетите географки координати отговарят на посочените в Разрешителното за водовземане.
3. Състоянието на . „ТК ДС 1 ПС Медовене – Меден Кладенец – Кубрат“ е добро, работещо, около съоръжението е почистено от растителност, водовземното съоръжение се експлоатира ежедневно.
4. . „ТК ДС 1 ПС Медовене – Меден Кладенец – Кубрат“ има налична стара оградена санитарно охранителна зона (СОЗ) пояс 1. Водоизточника се охранява със СОД.
5. „ТК ДС 2 ПС Медовене – Меден Кладенец – Кубрат“ (резервен тръбен кладенец) е разположен в землището на гр. Кубрат, общ. Кубрат, обл. Разград с ЕКАТТЕ 40422 в поземлен имот 40422.294.30 област Разград, община Кубрат, гр. Кубрат за питейно водоснабдяване на град Кубрат,  както и село Медовене, в община Кубрат, обл. Разград. 
 „ТК ДС 1 ПС Медовене – Меден Кладенец – Кубрат“ е с дълбочина 700 метра.
Целта на водовземането е: за обществено питейно-битово водоснабдяване.
6. Разположението му е в точка с приблизителни географски координати WGS N 43,796806˚ E 26,551944˚ и WGS 84 N 43˚47'48,5˝; E 026˚33'7,00˝ снети с служебен GPS GARMIN GPS map 60 CS. Снетите географки координати отговарят на посочените в Разрешителното за водовземане.
7. Състоянието на . „ТК ДС 2 ПС Медовене – Меден Кладенец – Кубрат“,  съоръжението е необорудвано с извадена помпа а върху устието на кладенеца е монтирана стоманобетонна плоча. Към водовземното съръжение е прекъснато електрозахранването. Кладенеца се води в Разрешително за водовземане № 11511540/27.09.2023 г.,  като резервен.
8. „ТК ДС 2 ПС Медовене – Меден Кладенец – Кубрат“ няма учредена санитарно охранителна зона. 
9. Направен снимков материал на „ТК ДС - 1 и ДС - 2 ПС Медовене – Меден Кладенец – Кубрат“
10. Констатирани нарушения, вкл. на условия в издаденото разрешително – няма
</t>
  </si>
  <si>
    <t>5-ИД-43</t>
  </si>
  <si>
    <t>с. Брестовене</t>
  </si>
  <si>
    <t xml:space="preserve">„ТК ДС 1 – Меден Кладенец – Брестовене“  </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</si>
  <si>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ДС 1 – Меден Кладенец – Брестовене“ с издадено Разрешително за водовземане № 11511422/26.05.2021 г., със срок на действие до 12.04.2032 г. 
1. „ТК ДС 1 – Меден Кладенец – Брестовене“ е разположен в землището на с. Брестовене, общ. Кубрат, обл. Разград с ЕКАТТЕ 06481 в поземлен имот 06481.78.50 област Разград, община Кубрат, с. Брестовене, м. ТОКАТ СЪРТ за питейно водоснабдяване на град Кубрат, както и селата Савин и Севар в община Кубрат, обл. Разград. „ТК ДС 1  – Меден Кладенец – Брестовене“ е с дълбочина 845.0 метра.
Целта на водовземането е: за обществено питейно-битово водоснабдяване.
2. Разположението му е  в точка с приблизителни географски координати WGS N 43,752992˚ E 26,558775˚ и WGS 84 N 43˚45'10,77˝; E 026˚33'31,59˝ снети с служебен GPS GARMIN GPS map 60 CS. Снетите географки координати отговарят на посочените в Разрешителното за водовземане.
3. Състоянието на „ТК ДС 1 – Меден Кладенец – Брестовене“ е добро, работещо, около съоръжението е почистено от растителност, водовземното съоръжение се експлоатира ежедневно.
4. „ТК ДС 1 – Меден Кладенец – Брестовене“ има налична стара оградена санитарно охранителна зона (СОЗ) пояс 1. Водоизточника се охранява със СОД.
5. Направен снимков материал на „ТК ДС 1 – Меден Кладенец – Брестовене“.
6. Констатирани нарушения, вкл. на условия в издаденото разрешително – няма
</t>
  </si>
  <si>
    <t>26.05.2021 г.</t>
  </si>
  <si>
    <t>3-НН-68</t>
  </si>
  <si>
    <t xml:space="preserve">„ШК Р 1 Запад - ВиК Монтана - Арчар” и „ШК Р 2 Изток - ВиК Монтана - Арчар” (Шахтов кладенец с хоризонтални дренажни лъчи) </t>
  </si>
  <si>
    <t xml:space="preserve">Констатации:     1. „ВиК“ ООД-Монтана е титуляр на разрешително за водовземане от подземни води № 11510967/23.09.2014 г., с краен срок на действие: 12.12.2039 г.
2. Извършена е проверка на състоянието на водоизточници на територията на обл. Видин/общ. Димово: „ШК Р 1 Запад - ВиК Монтана - Арчар” и „ШК Р 2 Изток - ВиК Монтана - Арчар” (Шахтов кладенец с хоризонтални дренажни лъчи), разположени в земл. на с. Арчар, общ. Димово, обл. Видин, предназначени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„ШК Р 1 Запад - ВиК Монтана - Арчар”:
- Контролно измерване на местоположение на водоизточника, GPS координати: географски координати (ГК) N - 43°47'47,74'' и E - 22°58'43,896''; (бункерна помпена станция, разположена над дренажните лъчи), ПИ № 000024, м-ст „Горуняка“, земл. с. Арчар, общ. Димово
- Целта на водовземането: за питейно-битово водоснабдяване
- учредена СОЗ около водоизточника – Съгласно наличната документация: Да, издадена Заповед за определяне № СОЗ-280/18.05.2011 г. около „ШК Р 1 Запад - ВиК Монтана - Арчар”. Пояс 1 на СОЗ е частично почистен. Ограден е с бетонни стълбове 1,80 м. височина и 3 реда бодлива тел.
- констатирано състояние (в т.ч. почистване) – почистване на водовземното съоръжение (ВС): Не е извършвано почистване на ВС. Съоръжението „ШК Р 1 Запад - ВиК Монтана - Арчар” е в добро работещо състояние. В момента на проверката се осъществява водовземане от водоизточника, като се подава вода по направление „Арчар“ и направление „Лом“.  
- Наличие на измервателно устройство: Монтирано е измервателно устройство за измерване на черпените подземни води от ШК Раней 1 Запад, на нагнетателната тръба. 
- Отчета на черпените количества по измервателното устройство се води в канцеларията на ръководител район Лом и се предават на управлението в Монтана. 
- снимков материал – направен на място при проверката и приложен към констативния протокол;
• „ШК Р 2 Изток - ВиК Монтана - Арчар”:
- Контролно измерване на местоположение на водоизточника, GPS координати: географски координати (ГК) N - 43°47'40,206'' и E - 22°59'03,38''; (бункерна помпена станция, разположена над дренажните лъчи), ПИ № 000490, м-ст „Горуняка“, земл. с. Арчар, общ. Димово
- Целта на водовземането: за питейно-битово водоснабдяване
- учредена СОЗ около водоизточника – Съгласно наличната документация: Да, издадена Заповед за определяне № СОЗ-282/15.06.2011 г. около „ШК Р 2 Изток - ВиК Монтана - Арчар”. Пояс 1 на СОЗ е частично почистен. Ограден е с бетонни стълбове 1,80 м. височина и 3 реда бодлива тел.
- констатирано състояние (в т.ч. почистване) – почистване на водовземното съоръжение (ВС): Не е извършвано почистване на ВС. Съоръжението „ШК Р 2 Изток - ВиК Монтана - Арчар” е в добро работещо състояние. В момента на проверката се осъществява водовземане от водоизточника, като се подава вода по направление „Арчар“-10 л/сек. и направление „Лом“-230 л/сек.  
- Наличие на измервателно устройство: Монтирано е измервателно устройство –УЗР, за измерване на черпените подземни води от ШК Раней 2 Изток, на нагнетателната тръба. Измервателното устройство има наличен стикер за преминат метрологичен контрол.
- Отчета на черпените количества по измервателното устройство се води в канцеларията на ръководител район Лом и се предават на управлението в Монтана.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допочистване на първи пояс на СОЗ на „ШК Р 1 Запад - ВиК Монтана - Арчар” и „ШК Р 2 Изток - ВиК Монтана - Арчар”. БДДР да бъде писмено уведомена, след приключване на дейностите.
Срок: 05.10.2026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04.09.2026 г.
 Отговорник: Красимир Горгачев
</t>
  </si>
  <si>
    <t>11510967</t>
  </si>
  <si>
    <t>23.09.2014 г.</t>
  </si>
  <si>
    <t>"ВиК"ООД-Монтана</t>
  </si>
  <si>
    <t>3-НН-69</t>
  </si>
  <si>
    <t>земл. на с.Ковачица</t>
  </si>
  <si>
    <t xml:space="preserve">„Др 2 - ВиК Монтана - Ковачица” (Каптаж на извор) </t>
  </si>
  <si>
    <t xml:space="preserve">Констатации:  1. „ВиК“ ООД-Монтана е титуляр на разрешително за водовземане от подземни води № 11511048/16.12.2015 г., с краен срок на действие: 16.12.2035 г.
2. Извършена е проверка на състоянието на водоизточник на територията на обл. Монтана/общ. Лом: „Др 2 - ВиК Монтана - Ковачица” (Каптаж на извор), разположен в земл. на с. Ковачица,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„Др 2 - ВиК Монтана - Ковачица”:
- Не е възможен физически достъп до съоръжението, за контролно измерване на местоположение на водоизточника, с местонахождение - ПИ № 37544.918.624, м-ст „Селището“, земл. с. Ковачица, общ. Лом, обл. Монтана, по данни от разрешителното за водовземане;
- Целта на водовземането: за Обществено питейно-битово водоснабдяване
- учредена СОЗ около водоизточника – Съгласно наличната документация: Да, издадена Заповед за определяне № СОЗ-572/15.02.2021 г. около „Др 2 - ВиК Монтана - Ковачица”.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По данни на представителя на „ВиК“ ООД-Монтана, от съоръжението „Др 2 - ВиК Монтана - Ковачица” по тръбопровод се доставя вода в събирателна шахта, при ПС „Ковачица“.  
- Наличие на измервателно устройство: Монтирано е измервателно устройство на нагнетателната тръба след ПС „Ковачица“. 
- При ПС „Ковачица“, в събирателна шахта се събират водите от „Др 1 - ВиК Монтана - Ковачица”, „Др 2 - ВиК Монтана - Ковачица” и „КИ - ВиК Монтана - Ковачица”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„Др 2 - ВиК Монтана - Ковачица”. БДДР да бъде писмено уведомена, след приключване на дейностите.
Срок: 05.10.2026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04.09.2026 г.
 Отговорник: Красимир Горгачев
</t>
  </si>
  <si>
    <t>11511048</t>
  </si>
  <si>
    <t>16.12.2015 г.</t>
  </si>
  <si>
    <t>3-СБ-19</t>
  </si>
  <si>
    <t>„КИ - ВиК Монтана - Ковачица” (каптаж на извор)</t>
  </si>
  <si>
    <t xml:space="preserve">Констатации:   1. „ВиК“ ООД-Монтана е титуляр на разрешително за водовземане от подземни води: № 11511047/16.12.2015 г., с краен срок на действие: 16.12.2035 г.
2. Извършена е проверка на състоянието на водоизточник на територията на обл. Монтана/общ. Лом: „КИ - ВиК Монтана - Ковачица” (каптаж на извор), разположен в поземлен имот в земл. на с. Ковачица,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се констатира:
• „КИ - ВиК Монтана - Ковачица”:
- Не е възможен физически достъп до съоръжението, за контролно измерване на местоположение на водоизточника, с местонахождение ПИ № 37544.918.623, м-ст „Селището“, земл. с. Ковачица, общ. Лом, обл. Монтана, по данни от разрешителното за водовземане;
- Целта на водовземането: за обществено питейно-битово водоснабдяване
- учредена СОЗ около водоизточника – Съгласно наличната документация: Заповед за определяне на СОЗ № СОЗ-570/15.02.2021 г. около „КИ - ВиК Монтана - Ковачица”.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По данни на представителя на „ВиК“ ООД-Монтана, от съоръжението „КИ - ВиК Монтана - Ковачица” по тръбопровод се доставя вода в събирателна шахта, при ПС „Ковачица“. По сведение на представителя на „ВиК“ ООД Монтана, съоръжението е аварирало, към момента не работи. 
- Наличие на измервателно устройство: Монтирано е измервателно устройство на нагнетателната тръба след ПС „Ковачица“. 
- При ПС „Ковачица“, в събирателна шахта се събират водите от „Др 1 - ВиК Монтана - Ковачица”, „Др 2 - ВиК Монтана - Ковачица” и „КИ - ВиК Монтана - Ковачица”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„КИ - ВиК Монтана - Ковачица”. БДДР да бъде писмено уведомена, след приключване на дейностите.
Срок: 05.10.2026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04.09.2026 г.
 Отговорник: Красимир Горгачев
</t>
  </si>
  <si>
    <t>11511047</t>
  </si>
  <si>
    <t>3-СБ-20</t>
  </si>
  <si>
    <t>„Др. 1 - ВиК Монтана - Ковачица” (каптаж на извор)</t>
  </si>
  <si>
    <t xml:space="preserve">Констатации:   1. „ВиК“ ООД-Монтана е титуляр на разрешително за водовземане от подземни води: № 11511049/16.12.2015 г., с краен срок на действие: 16.12.2035 г.
2. Извършена е проверка на състоянието на водоизточник на територията на обл. Монтана/общ. Лом: „Др. 1 - ВиК Монтана - Ковачица” (каптаж на извор), разположен в поземлен имот в земл. на с. Ковачица,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се констатира:
• „Др 1 - ВиК Монтана - Ковачица”:
- Не е възможен физически достъп до съоръжението, за контролно измерване на местоположение на водоизточника, с местонахождение ПИ № 37544.918.622, м-ст „Селището“, земл. с. Ковачица, общ. Лом, обл. Монтана, по данни от разрешителното за водовземане;
- Целта на водовземането: За обществено питейно-битово водоснабдяване
- учредена СОЗ около водоизточника – Съгласно наличната документация: Заповед за определяне на СОЗ № СОЗ-571/15.02.2021 г. около „Др. 1 - ВиК Монтана - Ковачица”;
- констатирано състояние (в т.ч. почистване) –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По данни на представителя на „ВиК“ ООД-Монтана, от съоръжението „Др. 1 - ВиК Монтана - Ковачица” по тръбопровод се доставя вода в събирателна шахта, при ПС „Ковачица“.  
- Наличие на измервателно устройство: Монтирано е измервателно устройство на нагнетателната тръба след ПС „Ковачица“. 
- При ПС „Ковачица“, в събирателна шахта се събират водите от „Др 1 - ВиК Монтана - Ковачица”, „Др 2 - ВиК Монтана - Ковачица” и „КИ - ВиК Монтана - Ковачица”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„Др. 1 - ВиК Монтана - Ковачица”. БДДР да бъде писмено уведомена, след приключване на дейностите.
Срок: 05.10.2026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04.09.2026 г.
 Отговорник: Красимир Горгачев
</t>
  </si>
  <si>
    <t>16.12.2015 г</t>
  </si>
  <si>
    <t>1-ОМ-28</t>
  </si>
  <si>
    <t>с. Малък Извор</t>
  </si>
  <si>
    <t xml:space="preserve">Тръбен кладенец (ТК) „Езерото“ </t>
  </si>
  <si>
    <t>Тръбен кладенец (ТК) „Езерото“ – село  Малък извор, община Ябланица/ „ВиК“ АД</t>
  </si>
  <si>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(ТК „Езерото“ – село Малък извор, община Ябланица). В БДДР  за отчетната 2025 г. е представена декларация по чл.194б от ЗВ и справка по месеци за използвани водни количества. Заплатена е дължимата такса по ЗВ.
  В момента на проверката на място е извършен оглед на ТК „Езерото“. Заснети са географски координати на водовземното съоръжения с GPS GARMIN 600, както следва: N 42˚ 58΄ 47.1״  и Е 24˚07΄ 36.0״ ± 3 м. Констатира се, че не се извършва водовземане от ТК за обществено – питейно битово водоснабдяване на село Малък Извор. Налично e измервателно устройство - марка „Sensus”, сериен №080157024, с показания в момента на проверката, както следва: 065063 м3. По данни на г – Василев, измервателното устройство не работи и не отчита ползваните водни обеми.
 На терен е налична санитарно – охранителна зона (СОЗ). Същата е обозначена, оградена, маркирана и с ограничен достъп.
  По данни на г-н Василев, при недостиг на водни количества в ТК „Езерото“, село Малък Извор се захранва от Гложенски тръбопровод. 
Предписания: 1. Да се подаде заявление за издаване на разрешително за водовземане от подземни води от ТК „Езерото“.  2.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3. Да се представи настоящия протокол от проверката на Изпълнителния Директор на „ВиК“ АД за сведение и изпълнение.
</t>
  </si>
  <si>
    <t>1-ОМ-29</t>
  </si>
  <si>
    <t xml:space="preserve">Каптиран извор (КИ)  „Езерото“ </t>
  </si>
  <si>
    <r>
      <t xml:space="preserve">Каптиран извор (КИ)  „Езерото“ – село  Малък извор, община Ябланица/ </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</si>
  <si>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„Езерото“ – село Малък извор, община Ябланица). В БДДР е представена декларация по чл.194б от ЗВ и справка по месеци, съгласно които през 2025 г. не са добивани водни количества от КИ „Езерото“.
 В момента на проверката на място е извършен оглед на КИ „Езерото“. Заснети са географски координати на водовземното съоръжения с GPS GARMIN 600, както следва: N 42˚ 58΄ 47.3״  и Е 24˚07΄ 35.8״ ± 5 м. Констатира се, че не се извършва водовземане от КИ за обществено – питейно битово водоснабдяване на село Малък Извор. 
  В новоизградена водомерна шахта – при точка с географски координати, както следва: N 42˚ 58΄ 48.4״  и Е 24˚07΄ 35.2״ ± 5 м е налично измервателно устройство за отчитане на ползваните водни количества. Същото е марка „Woltex M”, сериен №16MI096701F, с показания в момента на проверката, както следва: 155372 м3. Устройството е с налична пломба на друга контролна институция и е пломбирано с пломба на БД – Плевен в момента на проверката.
На терен е налична санитарно – охранителна зона (СОЗ). Същата е обозначена, оградена, маркирана и с ограничен достъп. 
 По данни на г-н Василев, при недостиг на водни количества в КИ „Езерото“, село Малък Извор се захранва от Гложенски тръбопровод. 
Предписания: 1. Да се подаде заявление за издаване на разрешително за водовземане от подземни води от КИ „Езерото“.  2. Да се представи настоящия протокол от проверката на Изпълнителния Директор на „ВиК“ АД за сведение и изпълнение.
</t>
  </si>
  <si>
    <t>1-ЦП-29</t>
  </si>
  <si>
    <t xml:space="preserve">Каптиран извор (КИ) „Каптажа“ </t>
  </si>
  <si>
    <r>
      <t>Каптиран извор (КИ) „Каптажа“ – местност „Мировец“ - село Малък извор, община Ябланица/</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</si>
  <si>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„Каптажа“ – село Малък извор, община Ябланица). В БДДР за отчетната 2025 г. е представена декларация по чл.194б от ЗВ и справка по месеци. Заплатена е дължимата такса по ЗВ. В момента на проверката на място е извършен оглед на КИ „Каптажа“ – местност „Мировец“. Заснети са географски координати на водовземното съоръжения с GPS GARMIN 600, както следва: N 42˚ 59΄ 02.3״  и Е 24˚08΄ 20.7״ ± 5 м. Констатира се, че не се извършва водовземане от КИ за обществено – питейно битово водоснабдяване на село Малък Извор. 
 Налично е измервателно устройство - марка „Беласица”, сериен №446278, с показания в момента на проверката, както следва: 1791 м3. По данни на г-н Василев устройството не работи и не отчита ползваните водни количества.
 На терен е налична санитарно – охранителна зона (СОЗ). Същата е обозначена, оградена, маркирана и с ограничен достъп. 
 По данни на г-н Василев, при недостиг на водни количества в КИ „Каптажа“, село Малък Извор се захранва от Гложенски тръбопровод. 
Предписания: 1. Да се подаде заявление за издаване на разрешително за водовземане от подземни води от КИ „Каптажа“.  2.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3. Да се представи настоящия протокол от проверката на Изпълнителния Директор на „ВиК“ АД за сведение и изпълнение.
</t>
  </si>
  <si>
    <t>1-ЦП-30</t>
  </si>
  <si>
    <t xml:space="preserve">Каптиран извор (КИ) „Прелог“ (Еленишки дол) </t>
  </si>
  <si>
    <t>Каптиран извор (КИ) „Прелог“ (Еленишки дол) – град Ябланица, община Ябланица/„ВиК“ АД</t>
  </si>
  <si>
    <t xml:space="preserve">Проверката се извършва във връзка със: Заповед №РД-593/20.07.2026 г. на Министъра на околната среда и водите 
От направената проверка на място се констатира следното:
В момента на проверката на място не е осъществен  оглед на КИ „Прелог“ – град Ябланица.
 По данни на г-н Василев, водовземното съоръжение е недостъпно, разрушено, не е оборудвано и не се експлоатира от ВиК дружеството. 
</t>
  </si>
  <si>
    <t>1-ИИ-41</t>
  </si>
  <si>
    <t>с.Врабево</t>
  </si>
  <si>
    <t xml:space="preserve"> „КИ „ Гюрлюка I“ – ВиК Стенето - Врабево“ (каптаж на извор), КИ „ Гюрлюка II“ – ВиК Стенето - Врабево“ (каптаж на извор), КИ „ Гюрлюка III“ – ВиК Стенето - Врабево“ (каптаж на извор), КИ „ Гюрлюка IV“ – ВиК Стенето - Врабево“ (каптаж на извор), КИ „ Гюрлюка V“ – ВиК Стенето - Врабево“ (каптаж на извор), КИ „ Гюрлюка VI“ – ВиК Стенето - Врабево“ (каптаж на извор), КИ „ Гюрлюка VII“ – ВиК Стенето - Врабево“ (каптаж на извор), КИ „ Гюрлюка VIII“ – ВиК Стенето - Врабево“ (каптаж на извор), КИ „ Гюрлюка IX“ – ВиК Стенето - Врабево“ (каптаж на извор) и ПС „Гюрлюка“</t>
  </si>
  <si>
    <t>Каптирани извори: „КИ „ Гюрлюка I“ – ВиК Стенето - Врабево“ (каптаж на извор), КИ „ Гюрлюка II“ – ВиК Стенето - Врабево“ (каптаж на извор), КИ „ Гюрлюка III“ – ВиК Стенето - Врабево“ (каптаж на извор), КИ „ Гюрлюка IV“ – ВиК Стенето - Врабево“ (каптаж на извор), КИ „ Гюрлюка V“ – ВиК Стенето - Врабево“ (каптаж на извор), КИ „ Гюрлюка VI“ – ВиК Стенето - Врабево“ (каптаж на извор), КИ „ Гюрлюка VII“ – ВиК Стенето - Врабево“ (каптаж на извор), КИ „ Гюрлюка VIII“ – ВиК Стенето - Врабево“ (каптаж на извор), КИ „ Гюрлюка IX“ – ВиК Стенето - Врабево“ (каптаж на извор) и ПС „Гюрлюка“</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</si>
  <si>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№11510101/26.07.2007 г. Водовземането се извършва от Каптирани извори: „КИ „ Гюрлюка I“ – ВиК Стенето - Врабево“ (каптаж на извор), КИ „ Гюрлюка II“ – ВиК Стенето - Врабево“ (каптаж на извор), КИ „ Гюрлюка III“ – ВиК Стенето - Врабево“ (каптаж на извор), КИ „ Гюрлюка IV“ – ВиК Стенето - Врабево“ (каптаж на извор), КИ „ Гюрлюка V“ – ВиК Стенето - Врабево“ (каптаж на извор), КИ „ Гюрлюка VI“ – ВиК Стенето - Врабево“ (каптаж на извор), КИ „ Гюрлюка VII“ – ВиК Стенето - Врабево“ (каптаж на извор), КИ „ Гюрлюка VIII“ – ВиК Стенето - Врабево“ (каптаж на извор), КИ „ Гюрлюка IX“ – ВиК Стенето - Врабево“ (каптаж на извор),  с. Врабево, общ. Троян, обл. Ловеч. Краен срок на действие на разрешителното: 26.07.2027 г.Цел на водовземане: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заплатена.Съгласно разрешителното и решение за изменение и продължаване №2231/19.09.2017 г., всяко водовземно съоръжение е разположено в ПИ по КК на с. Врабево, общ. Троян, обл. Ловеч: „КИ „ Гюрлюка I“ – ВиК Стенето - Врабево“ (каптаж на извор) в ПИ 121018.244.125, „КИ „ Гюрлюка II“ – ВиК Стенето - Врабево“ (каптаж на извор) в ПИ 121018.261.47, СШ „ КИ „ Гюрлюка III“ – ВиК Стенето - Врабево“ (каптаж на извор) в ПИ 121018.261.34, ,, КИ „ Гюрлюка IV“ – ВиК Стенето - Врабево“ (каптаж на извор) в ПИ 121018.117.4, ,,КИ „ Гюрлюка V“ – ВиК Стенето - Врабево“ (каптаж на извор) в ПИ 121018.261.63, ,,КИ „ Гюрлюка VI“ – ВиК Стенето - Врабево“ (каптаж на извор) в ПИ 121018.263.227, ,,КИ „ Гюрлюка VII“ – ВиК Стенето - Врабево“ (каптаж на извор) в ПИ 121018.263.227, ,,КИ „ Гюрлюка VIII“ – ВиК Стенето - Врабево“ (каптаж на извор) в ПИ 121018.263.229,  „КИ „ Гюрлюка IX“ – ВиК Стенето - Врабево“ (каптаж на извор) в ПИ 121018.263.227.
 В момента на проверката е извършен обход и оглед на терен при водовземните съоръжение, същите видимо са в добро състояние  и се експлоатират, към момента на проверката. Района  видимо е чист  и   е трудно достъпен, прилежащият терен на съоръженията е покрит с  различни видове растителност. Заснети географски координати  с GPS Garmin Oregon 600 на точка в близост до оделните водовземни съоръжения:
- „КИ „ Гюрлюка I“ – ВиК Стенето - Врабево“, N  42°58'58.4"   E  24°47'22.3" ± 5м, -  „КИ „ Гюрлюка II“ – ВиК Стенето - Врабево“ , N  42°58'53.4"   E  24°47'24.3" ±3м, - СШ „ КИ „ Гюрлюка III“ – ВиК Стенето - Врабево“ , N  42°58'52.2"   E  24°47'23.2" ±5м, - КИ „ Гюрлюка IV“ – ВиК Стенето - Врабево“, N  42°59'06.1"   E  24°47'02.6" ±8м, - СШ ,,КИ „ Гюрлюка V“ – ВиК Стенето - Врабево“, N  42°58'49.7"   E  24°47'28.3" ±6м, - ,,КИ „ Гюрлюка VI“ – ВиК Стенето - Врабево“, N  42°58'53.4"   E  24°47'44.7" ±8м, - ,,КИ „ Гюрлюка VII“ – ВиК Стенето - Врабево“, N  42°58'53.3"   E  24°47'45.6" ±8м, -,,КИ „ Гюрлюка VIII“ – ВиК Стенето - Врабево“, N  42°58'53.2"   E  24°47'45.5" ±7м, - „КИ „ Гюрлюка IX“ – ВиК Стенето - Врабево“, N  42°58'51.5"   E  24°47'39.9" ±8м. Водите от каптираните извори по водопровод се отвеждат  в  резервоар при помпена станция „Гюрлюка“ , от където се  изпомпват към напорен резервоар „Гюрлюка“ и от него се подават към водопроводната мрежа на село Врабево. В момента на проверката се извършва водовземане за целта на разрешителното. Има ИУ SENSUS с номер 070110077 и показание към момента на проверката 125842 м3. Пломбирано с пломба на БД-Плевен .За  Каптирани извори: - „КИ „ Гюрлюка I“ – ВиК Стенето - Врабево“, има Заповед за определяне на СОЗ № СОЗ-680/04.10.2023 г.- „КИ „ Гюрлюка II“ – ВиК Стенето - Врабево“ и „ КИ „ Гюрлюка III“ – ВиК Стенето - Врабево“, има Заповед за определяне на СОЗ № СОЗ-681/04.10.2023 г.- „КИ „ Гюрлюка IV“ – ВиК Стенето - Врабево“, има Заповед за определяне на СОЗ № СОЗ-682/04.102.2023 г.- „КИ „ Гюрлюка V“ – ВиК Стенето - Врабево“, има Заповед за определяне на СОЗ № СОЗ-683/04.10.2023 г.- „КИ „ Гюрлюка VI“ – ВиК Стенето - Врабево“, ,,КИ „ Гюрлюка VII“ – ВиК Стенето - Врабево“  и ,,КИ „ Гюрлюка VIII“ – ВиК Стенето - Врабево“, има Заповед за определяне на СОЗ № СОЗ-545/03.19.2019 г.- „КИ „ Гюрлюка IX“ – ВиК Стенето - Врабево“, има Заповед за определяне на СОЗ № СОЗ-546/03.19.2019 г. На терен около водовземните съоръжения е изградена с трайна ограда санитарно охранителна зона и е обозначена с табела. Района около помпената станция е с изградена  трайна ограда с портал, който се заключва и е обозначен с табела. Заградените зони са видимо подържани.
Предписания:1 Да се представи настоящият протокол от проверката на  управителя на „ВиК-СТЕНЕТО“ ЕООД- гр. Троян,  за сведение.
</t>
  </si>
  <si>
    <t xml:space="preserve">26.07.2007 г. </t>
  </si>
  <si>
    <t>1-ИИ-42</t>
  </si>
  <si>
    <t xml:space="preserve">„ШК - ПС Копитото - Врабево“ </t>
  </si>
  <si>
    <t xml:space="preserve">Шахтов кладенец „ШК - ПС Копитото - Врабево“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</si>
  <si>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№10222/25.07.2006 г. Водовземането се извършва от шахтов кладенец: „ШК - ПС Копитото - Врабево“ с. Врабево, общ. Троян, обл. Ловеч. Краен срок на действие на разрешителното: 25.07.2031 г.
Цел на водовземане: Питейно-битово нужди. За отчетната 2025 г. дружеството е представило отчетни документи. Таксата за декларираните количества води е заплатена.Съгласно разрешителното, водовземното съоръжение е разположено в имот №000119, м. „Въртешница“ на с. Врабево, общ. Троян, обл. Ловеч. В момента на проверката е извършен обход и оглед на терен при водовземното съоръжение, същото видимо е в добро състояние  и се експлоатира, към момента на проверката. Района е чист  и достъпен, прилежащият терен е земеделски земи и гора. Заснети географски координати  с GPS Garmin Oregon 600 на точка в близост до водовземното съоръжение „ШК - ПС Копитото - Врабево“ : N  43°00'13.1"   E  24°50'45.1" ±8м. Водите от шахтовия кладенец се изпомпват чрез ПС по водопровод към  резервоар, от където се подават към водопроводната мрежа на село Врабево. В момента на проверката не се извършва водовземане за целта на разрешителното. Има монтирано измервателно устройство с номер 9705207-05 и показание към момента на проверката 486042 м3. Пломбирано с пломба на БД-Плевен.За  водовземното съоръжение: „ШК - ПС Копитото - Врабево“ има Заповед за определяне на СОЗ № СОЗ-57/07.04.2005 г. На терен около водовземното съоръжение е изградена с трайна ограда санитарно охранителна зона и е обозначена. Същата видимо - в добро състояние.Предписания:1 Да се представи настоящият протокол от проверката на  управителя на „ВиК-СТЕНЕТО“ ЕООД- гр. Троян,  за сведение.
</t>
  </si>
  <si>
    <t xml:space="preserve">25.07.2006 г. </t>
  </si>
  <si>
    <t>1-ИИ-44</t>
  </si>
  <si>
    <t xml:space="preserve"> „КИ Митковото 1 – ВиК Стенето - Добродан“   и „КИ Митковото 2 – ВиК Стенето - Добродан“</t>
  </si>
  <si>
    <t>Каптирани извори „КИ Митковото 1 – ВиК Стенето - Добродан“   и „КИ Митковото 2 – ВиК Стенето - Добродан“</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</si>
  <si>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бил титуляр на Разрешително за водовземане от подземни води  чрез съществуващи водовземни съоръжения с №11510678/29.08.2011 г. Водовземането се извършва от каптирани извори: „КИ Митковото 1 – ВиК Стенето - Добродан“   и „КИ Митковото 2 – ВиК Стенето - Добродан“, с. Добродан, общ. Троян, обл. Ловеч. Краен срок на действие на разрешителното: 29.08.2026 г.Цел на водовземане: За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„КИ Митковото 1 – ВиК Стенето - Добродан“   и  „КИ Митковото 2 – ВиК Стенето - Добродан“, е разположено в ПИ 21590.40.54, землище на с. Добродан, общ. Троян, обл. Ловеч. В момента на проверката  достъпът до съоръженията е силно затруднен дори и с високо проходимо транспортно средство. В момента на проверката е извършен обход и оглед на терен при събирателния резервоар на горепосочените водовземни съоръжения, същите не се експлоатират, към момента на проверката, няма вода - пресъхнали. Няма измервателно устройство. Заснети географски координати  с GPS Garmin Oregon 600 на точка в близост до събирателния резевоар на водовземните съоръжения : N  42°57'52.8"   E  24°42'28.5" ±9м. Водите се подават към  резервоар, от където се подават към водопроводната мрежа на село Добродан.За  водовземните съоръжения: „КИ Митковото 1 – ВиК Стенето - Добродан“   и  „КИ Митковото 2 – ВиК Стенето - Добродан“, има процедура за определяне на СОЗ № СЗ-965 / 19.04.2016 г. Предписания:1 Да се представи настоящият протокол от проверката на  управителя на „ВиК-СТЕНЕТО“ ЕООД- гр. Троян,  за сведение.
</t>
  </si>
  <si>
    <t>4-КХ-44</t>
  </si>
  <si>
    <r>
      <rPr>
        <u/>
        <sz val="12"/>
        <rFont val="Times New Roman"/>
        <family val="1"/>
        <charset val="204"/>
      </rPr>
      <t>Основни констатации:</t>
    </r>
    <r>
      <rPr>
        <sz val="12"/>
        <rFont val="Times New Roman"/>
        <family val="1"/>
        <charset val="204"/>
      </rPr>
      <t xml:space="preserve"> Проверката се извършва във връзка с: контрол по ЗВ и изпълнение на режимните графици на МОСВ за м. август 26 г. – на място и по представени и подписани документи от „ВиК Йовковци“ ООД – балансови таблици 2 бр. 
От направената проверка се констатира следното:
1. Водно количество в язовира на 31.08.26 г. при кота ВН – 332,78 м - обем 85,357 млн. м3 – по представен дневник за август 26 г. 
2. Водно количество в язовира на 01.08.26 г. при кота 333,315 м: W = 88,302 млн. м3 - по представен дневник за м. август 26 г. В момента - КВН  332,75 м. W = 85,194 млн.м3 
3. Водоползване по график на МОСВ за м. 08. 2026г. 
- за ПБВ – 2,000 млн. м3, в т.ч. за гр. В. Търново и населени места от област В.Търново и Оласт Габрово. 
Водите за ПБВ могат да се преработват през ВЕЦ Веселина. 
4. Водоползване от язовира през месеца, съгл. представените балансови таблици и дневник :
- за ПБВ – 1 977 760 м3, - разрешително № 1410001 и Решение № 205/27.11.2018 за продължаване на срока.
-  ВеЦ „Веселина“  - не работи през месеца и в момента.
- пропуски дренажна тръба водовземен тунел /Ф 200 мм./ – на практика за осигуряване на минимално допустим отток в реката – 0,000 млн. м3
5. Преливане – 0,000 млн. м3 . ; изпускане през ОИ - 0,000 м3
6. Изпарение –1,091 млн. м3; Филтрация – 310 м3.
7. Общ разход от язовира – 3,069 млн. м3.
8. Приток в язовира за месеца – 0,040 млн. м3. 
9. Показание ултразвуков разходомер /монтиран в шкаф до деривационен тръбопровод, преди ВЕЦ Веселина/ VS- TDS- 100F, № 19652910 - + 592 439  х 1м3.   Натрупано измерване до момента - 70 592 439 млн.м3    Моментно количество през разходомера – 701 л/с. Стикер за метрологична проверка – годен до 05.26 г. . Представено писмо, входирано в ДАМТН с вх. № 000029-39-418 /27.07.26 г. за извършване на метрологична проверка. 
10. 500 метров участък след ОИ – поддържа се с добра проводимост от ВиК Йовковци” ООД
</t>
    </r>
  </si>
  <si>
    <t>4-КХ-42</t>
  </si>
  <si>
    <r>
      <rPr>
        <u/>
        <sz val="12"/>
        <rFont val="Times New Roman"/>
        <family val="1"/>
        <charset val="204"/>
      </rPr>
      <t>Основни констатации</t>
    </r>
    <r>
      <rPr>
        <sz val="12"/>
        <rFont val="Times New Roman"/>
        <family val="1"/>
        <charset val="204"/>
      </rPr>
      <t xml:space="preserve">: 1. Завирен обем на язовира на 31.08.2026 г. – 24, 462 млн. м3 при кота 531,97 м.
Завирен обем на язовира в края на юли – 25, 245млн. м3. ВЕЦ  „ Хр. Смирненски“ през месец юли не е работила. Водни количества се подават за ПБВ към ПСПВ „Киселчова могила“ и се измерват с разходомер одобрен тип  5185  модел VS- TDS- 100F, № 21907004/25 г., монтиран в имота на ПСПВ. Показанията на разходомера се отразяват ежедневно в дневник при дежурен ПСПВ, проверен и заверен от експерт на БДДР – показание  5 785 480 м3  на 02.09.26 г. . 
При оглед от стената на язовира се констатира нормално състояние на съоръженията и видимата част от горния участък .
2. Разрешено водоползване по режимен график на МОСВ от язовира за месеца: 
1,600 - млн. м3 вода в това число:
- 0,650 млн. м3 - за питейно-битово водоснабдяване ;
- 0, 950 млн. м3 - за ВЕЦ  „Хр. Смирненски“ 
Контролен обем – 26,000 млн.м3. Да се поддържа чрез ВЕЦ, ОИ и СД „Янтра“.
3. Водни количества от язовира и съоръжения, вкл. водовземане: от язовира през м. 08.2026 г., съгласно график за месеца и р-но №1410008, продължено с Решение № 211/16.10.2019 г.:
• За електропроизводство чрез ВЕЦ "Хр. Смирненски" - 0,000 м3  
• За питейно-битово водоснабдяване – 598 310 м3 -;
• Загуби ЗУ-160 177 м3
• През ОИ - 0,000 м3.
• През преливник язовир - 0,000 м3 .
• Изпарение - 222 677 м3.
• Общ разход от язовира – 981 164 м3;
• Приток в язовира за м. 08.2026 г. – 198 959 м3;
• Водни количества за МДО в р. Паничарка се осигуряват чрез:
- загуби ЗУ, преливници ВЕЦ и язовир и „Руйчовско дере“ /ляв приток на р. Паничарка, непосредствено след стената /. 
През месеца операторът е извършвал водовземане, чрез което е спазил разрешените водни  обеми 
</t>
    </r>
  </si>
  <si>
    <t>4-КХ-43</t>
  </si>
  <si>
    <t xml:space="preserve">От направената проверка се констатира следното:
1. 1. Завирен обем на язовира в края на месеца –156,608млн м3 при КВН 180,12 м, завирен обем на язовира в края на предходния месец – 169.891 млн м3. 
2. Сумарен общ приток за месеца – 2,497 млн м3. Сумарен общ разход за месеца – 16 161 млн м3.
3. Разрешено водоползване по режимен график на МОСВ от язовира за месеца – 22,664 млн. м3 вода от които:
- 1,363 млн м3 за напояване, от които 1,348 млн.м3 за НС ЕАД  в т.ч. 0.0014 млн м3 за напояване на Сдружение „Росица-2000“ и 0.001 млн м3 за „ЦКГБ“ ООД
- 15.000 млн м3 - за ВЕЦ „Росица 1“ (разрешит. на МОСВ №003063/30.07.2003 г.)
- 1.500 млн. м3 - за завиряване на яз. „Караисен“
- 2,500 млн. м3 – за „ВиК Йовковци“ ООД за индиректно подхранване на подземни водоизточници, от който 2.000 млн. м3 за ВС „Павликени“ и 2.000 млн. м3 за ВС „Лесичери“ и „Никюп“
- 0.00035 млн м3 - за община Павликени, от които 350 м3 за напояване на зелени площи
- 0.0002 млн м3 за промишлено водоснабдяване на „Балканкар-заря“ АД
- 2.300 млн м3 - за осигуряване на минимално допустим отток в реката (МДО)
4. Реализирано водоползване от язовира за месеца:
- 14,494 млн м3 – за ВЕЦ „Росица 1“ от които:
 - 10,957 млн м3 – енергийно преработени води както следва:
  - 9,964 млн м3 - по Главен силов канал
  - 0,994 млн м3 - в реката
 - 3,536 млн м3 - енергийно непреработени води както следва:
  - 2,092 млн м3 - по Главен силов канал
  - 1,444 млн м3 - в реката (за осигуряване на мин. допустим отток)
5. Участъкът от 500 м. след язовирната стена се поддържа с добра проводимост.
6. Пропуски ОИ - 0.0295 млн м3, филтрация през язовирна стена - 0.00035 млн м3, изпарение яз. езеро – 1,637 млн м3.
</t>
  </si>
  <si>
    <t>3-ТМ-1</t>
  </si>
  <si>
    <t>земл на с.Кутово, с.Сланотрън</t>
  </si>
  <si>
    <t>„ШК Раней 1 – ВиК Видин - Сланотрън“, „ШК Раней 2 – ВиК Видин - Сланотрън“, „ШК Раней 3 – ВиК Видин - Сланотрън“, „ШК Раней 4 – ВиК Видин - Сланотрън“ (шахтови кладенци с хоризонтални дренажни лъчи)</t>
  </si>
  <si>
    <t xml:space="preserve">Констатации: 1.  „ВиК“ ЕООД – гр. Видин е титуляр на разрешително за водовземане от подземни води № 100037/15.07.2003 г., с краен срок на действие: 15.07.2028 г.
2.  Извършена е проверка на състоянието на водоизточници на територията на обл. Видин/общ. Видин; водовземни съоръжения от група „Сланотрън“ - четири броя шахтови кладенци тип „Раней“: „ШК Раней 1 – ВиК Видин - Сланотрън“, „ШК Раней 2 – ВиК Видин - Сланотрън“, „ШК Раней 3 – ВиК Видин - Сланотрън“, „ШК Раней 4 – ВиК Видин - Сланотрън“, разположени в земл. на с. Сланотрън и с. Котово, общ. Видин, обл. Видин, предназначени за питейно-битово водоснабдяване (ПБВ) в обособената територия, обслужвана от оператор – „Водоснабдяване и канализация“ („ВиК“) ЕООД – гр. Видин.
3.  От направеният обход и оглед се констатира:
•  „ШК Раней 1 – ВиК Видин - Сланотрън“
-  Контролно измерване на местоположение на водоизточника, GPS координати: географски координати (ГК) N - 44°01'45,43" и E - 23°00'01,49"; десетични координати (ДК): N 44.02928611 и E 23.00041389
-  ПИ № 67194.121.291 по КККР на с. Сланотрън;
-  Цел на водовземането: за обществено питейно-битово водоснабдяване;
-  Учредена СОЗ около водоизточника – Открита процедура по учредяване на СОЗ с вх. № СК33В-01-48/21.11.2019 г.
-  Констатирано състояние (в т.ч. почистване) – Извършен е оглед на шахтов кладенец с хоризонтални дренажни лъчи „ШК Раней 1 – ВиК Видин - Сланотрън“, който е основен за водоснабдителната група. Съоръжението е в добро експлоатационно състояние. На терен се установява наличие на пояс 1 на СОЗ около водоизточника (по стара наредба за СОЗ), ограден от стоманобетонови колове и метална мрежа. Вратата за вход в пояса се затваря и се заключва. Има поставени табели, сигнализиращи пояс 1 на СОЗ. Терена около съоръжението е почистен и поддържан. Достъпът е нормален.
-  Констатирано състояние (в т.ч. почистване) – По сведение на представителя на ВиК Видин, не е извършвано почистване на шахтовия кладенец;
-  Наличие на измервателно устройство: в сградата на ШК не е монтирано измервателно устройство за черпените водни количества от кладенеца. В хлораторно помещение е монтиран водомер тип ултразвуков разходомер (УЗР) с марка ULTRASONIC FLOWMETER, сериен номер TTFM100-F1-NG и показания в момента на проверката 3000636 m³ с натрупване. Измервателното устройство е общо за цялата водоснабдителна група, като отчита количествата, подавани към водопреносната мрежа на гр. Видин.
-  Води се дневник за отчитане на общите черпени водни количества от водоснабдителната група, като в момента на проверката е заверен от експерти на БДДР.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от издаденото разрешително за водовземане.
•  „ШК Раней 2 – ВиК Видин - Сланотрън“
-  Контролно измерване на местоположение на водоизточника, GPS координати: географски координати (ГК) N - 44°01'55,96" и E - 23°00'22,82"; десетични координати (ДК): N 44.03221111 и E 23.00633889
-  ПИ № 67194.141.284 по КККР на с. Сланотрън;
-  Цел на водовземането: за обществено питейно-битово водоснабдяване;
-  Учредена СОЗ около водоизточника – Открита процедура по учредяване на СОЗ с вх. № СК33В-01-48/21.11.2019 г.
-  Констатирано състояние (в т.ч. почистване) – Извършен е оглед на шахтов кладенец с хоризонтални дренажни лъчи „ШК Раней 2 – ВиК Видин - Сланотрън“, който по сведение на представителя на ВиК Видин, към момента не се експлоатира. На терен се установява наличие на пояс 1 на СОЗ около водоизточника (по стара наредба за СОЗ), ограден от стоманобетонови колове и метална мрежа. Вратата за вход в пояса се затваря и се заключва, има поставени табели, сигнализиращи пояс 1 на СОЗ. Терена около съоръжението е обрасъл с тревна растителност. Достъпът е нормален.
-  Констатирано състояние (в т.ч. почистване) – По сведение на представителя на ВиК Видин, не е извършвано почистване на шахтовия кладенец;
-  Наличие на измервателно устройство: в сградата на ШК не е монтирано измервателно устройство за черпените водни количества от кладенеца.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от издаденото разрешително за водовземане.
•  „ШК Раней 3 – ВиК Видин - Сланотрън“
-  Контролно измерване на местоположение на водоизточника, GPS координати: географски координати (ГК) N - 44°01'26,13" и E - 22°59'37,37"; десетични координати (ДК): N 44.023925 и E 22.99371389
-  ПИ № 41263.103.219 по КККР на с. Котово;
-  Цел на водовземането: за обществено питейно-битово водоснабдяване;
-  Учредена СОЗ около водоизточника – Открита процедура по учредяване на СОЗ с вх. № СК33В-01-48/21.11.2019 г.
-  Констатирано състояние (в т.ч. почистване) – Извършен е оглед на шахтов кладенец с хоризонтални дренажни лъчи „ШК Раней 3 – ВиК Видин - Сланотрън“, който по данни на представителя на ВиК Видин се използва като помощен за водоснабдителната група. Съоръжението е в добро експлоатационно състояние. На терен се установява наличие на пояс 1 на СОЗ около водоизточника (по стара наредба за СОЗ), ограден от стоманобетонови колове и метална мрежа. Вратата за вход в пояса се затваря и се заключва. Няма поставени табели, сигнализиращи пояс 1 на СОЗ. Терена около съоръжението е обрасъл с тревна и храстовидна растителност. Достъпът е нормален.
-  Констатирано състояние (в т.ч. почистване) – По сведение на представителя на ВиК Видин, не е извършвано почистване на шахтовия кладенец;
-  Наличие на измервателно устройство: в сградата на ШК не е монтирано измервателно устройство за черпените водни количества от кладенеца.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от издаденото разрешително за водовземане. Терена около съоръжението е обрасъл с тревна и храстовидна растителност.
•  „ШК Раней 4 – ВиК Видин - Сланотрън“
-  Контролно измерване на местоположение на водоизточника, GPS координати: географски координати (ГК) N - 44°01'21,88" и E - 22°59'10,39"; десетични координати (ДК): N 44.02274444 и E 22.98621944
-  ПИ № 41263.103.216 по КККР на с. Котово;
-  Цел на водовземането: за обществено питейно-битово водоснабдяване;
-  Учредена СОЗ около водоизточника – Открита процедура по учредяване на СОЗ с вх. № СК33В-01-48/21.11.2019 г.
-  Констатирано състояние (в т.ч. почистване) – Извършен е оглед на шахтов кладенец с хоризонтални дренажни лъчи „ШК Раней 4 – ВиК Видин - Сланотрън“, който по данни на представителя на ВиК Видин се използва като помощен за водоснабдителната група. Съоръжението е в добро експлоатационно състояние. На терен се установява наличие на пояс 1 на СОЗ около водоизточника (по стара наредба за СОЗ), ограден от стоманобетонови колове и метална мрежа. Вратата за вход в пояса се затваря и се заключва. Има поставени табели, сигнализиращи пояс 1 на СОЗ. Терена около съоръжението е обрасъл с тревна и храстовидна растителност. Достъпът е нормален.
-  Констатирано състояние (в т.ч. почистване) – По сведение на представителя на ВиК Видин, не е извършвано почистване на шахтовия кладенец;
-  Наличие на измервателно устройство: в сградата на ШК не е монтирано измервателно устройство за черпените водни количества от кладенеца.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от издаденото разрешително за водовземане. Терена около съоръжението е обрасъл с тревна и храстовидна растителност.
Предписания, срокове, отговорници:
1. Да се монтират измервателни устройства за черпените водни количества от всеки кладенец съгласно условието от издаденото разрешително за водовземане и да се уведоми БДДР за извършване на пломбиране.
Срок: 16.10.2026 г.
Отговорник: Управител на „ВиК“ ЕООД Видин
2. Да се окоси и почисти от тревна и храстовидна растителност територията, обособена за пояс 1 на СОЗ около водоизточници „ШК Раней 3 – ВиК Видин - Сланотрън“ и „ШК Раней 4 – ВиК Видин - Сланотрън“.
Срок: 16.10.2026 г.
Отговорник: Управител на „ВиК“ ЕООД Видин
3. Настоящият констативен протокол да бъде доведен до знанието на Управител на „ВиК“ ЕООД – гр. Видин, за сведение и изпълнение на дадените предписания в констативния протокол, след което да се уведоми писмено БДДР в тридневен срок.
Срок: 11.09.2026 г.
Отговорник: Васко Цветанов
</t>
  </si>
  <si>
    <t>15.07.2003 г</t>
  </si>
  <si>
    <t>"ВиК"ЕООД-Видин</t>
  </si>
  <si>
    <t>5-НК-34</t>
  </si>
  <si>
    <t>ТК1-ВиК Силистра-Окорш</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</si>
  <si>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№11510816/14.12.2012, със срок на действие до 14.12.2037год., за водовземане от подземни води от тяло BG1G0000J3K051 - Карстови води в Малм-Валанжския басейн
2. Водовземно  съоръжение: 
Тръбен кладенец „ТК 1 – ВиК Силистра-Окорш“, имот №094253 в землището на с. Окорш, община Дулово, обл. Силистра. 
Местоположението е определено с географски координати WGS: N 43°44'27.48 E 27°1'28.91, измерени при проверката с GPS map 60CS GARMIN и GPS координати на точката  X 43.740967
 и Y 27.020283
- Целта на водовземането: за питейно-битови нужди за обществено питейно-битово водоснабдяване 
- Обект на водоснабдяване с. Окорш ЕКАТТЕ 53494 и с. Вокил ЕКАТТЕ12022, община Дулово, обл.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 СЗ-931/11.12.2015г.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Два от бетонните колове държащи телта са леко наклонени.  В  пояс 1 се отглежда зеле.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„ТК 1 – ВиК Силистра-Окорш“.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</si>
  <si>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5-НК-35</t>
  </si>
  <si>
    <t>с.Вокил</t>
  </si>
  <si>
    <t>ТК-ВиК Силистра-Вокил</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</si>
  <si>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№11510800/19.10.2012, със срок на действие до 19.10.2037год., за водовземане от подземни води от тяло BG1G0000J3K051 - Карстови води в Малм-Валанжския басейн
2. Водовземно  съоръжение: 
Тръбен кладенец „ТК- ВиК Силистра-Вокил“, имот №018001  в землището на с.Вокил, община Дулово, обл. Силистра. 
Местоположението е определено с географски координати WGS: N 43°46' 38.61 E 27°3' 54.03, измерени при проверката с GPS map 60CS GARMIN и GPS координати на точката  X 43.777392
и Y 27.065008
- Целта на водовземането: за питейно-битови нужди за обществено питейно-битово водоснабдяване 
- Обект на водоснабдяване с. Вокил ЕКАТТЕ 12022, община Дулово, обл.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 СЗ-928/11.12.2015г.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„ТК- ВиК Силистра-Вокил“.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1950-1960 год.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</si>
  <si>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5-НК-36</t>
  </si>
  <si>
    <t>с. Правда</t>
  </si>
  <si>
    <t>ТК1-ПС-Правда-ВиК Силистра-Правда</t>
  </si>
  <si>
    <t>5-НК-37</t>
  </si>
  <si>
    <t>с. Руйно</t>
  </si>
  <si>
    <t>ТК1/95-ВиК Силистра-ВС Руйно-Руйно</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</si>
  <si>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№11510520/09.06.2010, със срок на действие до 09.06.2035г., за водовземане от подземни води от тяло BG1G0000J3K051 - Карстови води в Малм-Валанжския басейн
2. Водовземно  съоръжение: 
Тръбен кладенец „ТК1/95- ВиК Силистра-ВС Руйно-Руйно“, имот № 000130   в землището на с.Руйно, община Дулово, обл. Силистра.
Местоположението е определено с географски координати WGS: N 43°49' 42.87'' E 27°0' 56.44'', измерени при проверката с GPS map 60CS GARMIN и GPS координати на точката  X 43.828575
и Y 27.015678
- Целта на водовземането: за питейно-битови нужди за обществено питейно-битово водоснабдяване 
- Обект на водоснабдяване с. Руйно ЕКАТТЕ 63286 и с. Яребица ЕКАТТЕ 87504, община Дулово, обл. Силистра
3. Водовземното съоръжение (ВС) е разположено в очертанията на оградена санитарно-охранителна зона. Учредяването на Санитарно охранителна зона е в процедура, за което има заведена в БДДР  преписка с вх.№ СЗ-893/08.06.2015г.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Пояс I е почистен от растителност, ограден с трайна ограда (бодлива тел), на която са монтирани предупредителни надписи, видимо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Тръбен кладенец „ТК1/95- ВиК Силистра-ВС Руйно-Руйно“.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помпите. Не е извършвано почистване на ВС. Същото е в добро експлоатационно състояние. Основният проблем изтъкнат от дружеството е свързан с амортизираното състояние на довеждащата водопроводна мрежа, която е от 60-те години на миналия век. 
5. Установени нарушения вкл. на условията на издаденото разрешително - няма
6. Направен снимков материал на устието на съоръжението и на СОЗ пояс 1, приложен към констативния протокола 
</t>
  </si>
  <si>
    <t>5-ДГ-53</t>
  </si>
  <si>
    <t>с. Добротица</t>
  </si>
  <si>
    <t xml:space="preserve">Проверката се извършва във връзка с: постъпила в БДДР жалба от Йордан Тодоров Йорданов, жител на с. Добротица за извършване на проверка, по компетентност. Г-н Йорданов сигнализира за „вероятност от наводняване на негови имоти, в землището на село Добротица вследствие на проектиран и изпълнен отводнителен канал/водосток с диаметър 1000мм, минаващ под общински път свързващ селата Ирник и Добротица, от страна на село Добротица и отводняващ пътя от скатни води.“ Жалба е заведена в БДДР с вх. КД-05-208/27.08.2026г.  
От направената проверка на място и предварителна проверка по документи се констатира следното:
1.По отношение на документите: 
В БДДР не е постъпвало ИП за реконструкция на общински път SLS 1112/III-216,Ситово-Златоклас/Добротица -Ирник-Босна/SLS 1024 OT км 0 + 220 до км 2 + 610, със строител „ПЪТПЕРФЕКТ-Т“ ЕАД, гр. Силистра, за произнасяне по реда на чл. 155, ал. 1, т. 23 от ЗВ.
2. По отношение на проверката на място:
Извършва се реконструкция на общински път SLS 1112/III-216,Ситово-Златоклас/Добротица -Ирник-Босна/SLS 1024 OT км 0 + 220 до км 2 + 610, със строител „ПЪТПЕРФЕКТ-Т“ ЕАД, гр. Силистра (ПИ 21693.41.11).
 Успоредно на пътното платно в участъка от стената на язовир Добротица до село Добротица с цел улавяне и отвеждане на водата, стичаща се от прилежащите склонове,  в обхвата на пътя е положен бетонен отводнителен канал (кювети). 
Посредством водосток, изграден под пътя, събраната вода ще се отвежда по посока на естествения наклон на терена. Водостока е на около 20 метра от поземлен имот с идентификатор 21693.501.463, собственост на Йордан Йорданов и на около 50 метра от къщата му.
3. Установени нарушения, или отклонения от Закона за водите: В резултат на извършения оглед на място бе констатирана липсата на засягане на водни обекти.
4. Снимките, направени по време на огледа са приложени към протокола
</t>
  </si>
  <si>
    <t>5-ИД-44</t>
  </si>
  <si>
    <t>гр. Завет</t>
  </si>
  <si>
    <t>„ТК 1 ПС Завет – ВиК Исперих –Завет“  и „ТК 2 ПС Завет – ВиК Исперих – Завет“</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</si>
  <si>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2 броя Тръбни Кладенци „ТК 1 ПС Завет – ВиК Исперих – Завет“  и „ТК 2 ПС Завет – ВиК Исперих – Завет“ с издадено Разрешително за водовземане № 11511359/17.07.2020 г., със срок на действие до 09.06.2035 г. 
За захранване на ПС Завет са налични 2 бр. водовземни съоръжения (водоизточници):
1. „ТК 1 ПС Завет – ВиК Исперих – Завет“ е разположен в землището на гр. Завет, общ. Завет, обл. Разград с ЕКАТТЕ 30065 в поземлен имот 30065.50.5 област Разград, община Завет, гр. Завет местност ДЕРЕТО вид собственост Държавна частна, територия заета от води и водни обекти, НТП За водостопанско хидромелиоративно съоръжение. Водовземното съоръжение се ползва за  питейно водоснабдяване на град Завет,  както и селата Веселец, Прелез, Сушево и Иван Шишманово, в община Завет, обл. Разград. 
 „ТК 1 ПС Завет – ВиК Исперих – Завет“е с дълбочина 167.0 метра. Около устието на кладенеца е изградена вкопана бетонова шахта до дълбочина 3 метра.
Целта на водовземането е: за обществено питейно-битово водоснабдяване.
2. Разположението му е в точка с приблизителни географски координати WGS N 43,742167˚ E 26,72025˚ и WGS 84 N 43˚44'31,8˝; E 026˚43'12,9˝ снети с служебен GPS GARMIN GPS map 60 CS. Снетите географки координати отговарят на посочените в Разрешителното за водовземане.
3. Състоянието на . „ТК 1 ПС Завет – ВиК Исперих – Завет“ е добро, работещо, около съоръжението е почистено от растителност, водовземното съоръжение се експлоатира ежедневно.
4. . „ТК 1 ПС Завет – ВиК Исперих – Завет“ има учредена санитарно охранителна зона с Заповед № СОЗ 729/27.12.2024 година, пояс 1 ограден телена ограда с монтирани указателни табели. И изградено видеонаблюдение. Водоизточника се охранява със СОД.
5. „ТК 2 ПС Завет – ВиК Исперих – Завет“ е разположен в землището на гр. Завет, общ. Завет, обл. Разград с ЕКАТТЕ 30065 в поземлен имот 30065.217.2 област Разград, община Завет, гр. Завет местност ГОЛЯМА МОГИЛА вид собственост Държавна частна, територия заета от води и водни обекти, НТП Водоем. Водовземното съоръжение се ползва за  питейно водоснабдяване на град Завет,  както и селата Веселец, Прелез, Сушево и Иван Шишманово, в община Завет, обл. Разград. 
„ТК 2 ПС Завет – ВиК Исперих – Завет“ е с дълбочина 167.0 метра. Около устието на кладенеца е изградена вкопана бетонова шахта до дълбочина 3 метра, над която е изградена едноетажна масивна постройка.  
Целта на водовземането е: за обществено питейно-битово водоснабдяване.
6. Разположението му е в точка с приблизителни географски координати WGS N 43,741417˚ E 26,717528˚ и WGS 84 N 43˚44'29,1˝; E 026˚43'3,1˝ снети с служебен GPS GARMIN GPS map 60 CS. Снетите географки координати отговарят на посочените в Разрешителното за водовземане.
7. Състоянието на „ТК 2 ПС Завет – ВиК Исперих – Завет“ е добро, работещо, около съоръжението е почистено от растителност, водовземното съоръжение се експлоатира ежедневно.
8. „ТК 2 ПС Завет – ВиК Исперих – Завет“ има учредена санитарно охранителна зона с Заповед № СОЗ 729/27.12.2024 година, пояс 1 ограден телена ограда с монтирани указателни табели. И изградено видеонаблюдение. Водоизточника се охранява със СОД.
9. Направен снимков материал на „ ТК 1 и ТК 2 ПС Завет – ВиК Исперих – Завет“ 
10. Констатирани нарушения, вкл. на условия в издаденото разрешително – няма
</t>
  </si>
  <si>
    <t>17.07.2020 г.</t>
  </si>
  <si>
    <t>5-ИД-45</t>
  </si>
  <si>
    <t>КИ Воден - ВиК Исперих - Воден</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</si>
  <si>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„КИ Воден – ВиК Исперих – Воден“ (Каптаж на извор) с издадено Разрешително за водовземане № 11511360/17.07.2020 г., със срок на действие до 05.04.2027 г. 
1. „КИ Воден – ВиК Исперих – Воден“ е разположен в землището на с. Острово, общ. Завет, обл. Разград с ЕКАТТЕ 54417 в поземлен имот 54417.980.130 област Разград, община Завет, с. Острово, вид собственост Държавна частна, територия заета от води и водни обекти, НТП За извор на прясна вода. Каптирания извор се ползва за  питейно водоснабдяване на град Завет,  както и селата Острово, Брестовене, Сушево, Прелез, Веселец и Иван Шишманово, в община Завет, обл. Разград. 
 „КИ Воден – ВиК Исперих – Воден“ е изграден от трикамерна бетонова шахта – водосъбирателна, водовземна и преливна камера. Трите камери са затворени отгоре в постройка от каменна зидария. 
Целта на водовземането е: за обществено питейно-битово водоснабдяване.
2. Разположението му е в точка с приблизителни географски координати WGS N 43,686381˚ E 26,687231˚ и WGS 84 N 43˚41'10,97˝; E 026˚41'14,03˝ снети с служебен GPS GARMIN GPS map 60 CS. Снетите географки координати отговарят на посочените в Разрешителното за водовземане.
3. Състоянието на „КИ Воден – ВиК Исперих – Воден“ е добро, работещо, около съоръжението е почистено от растителност, водовземното съоръжение се експлоатира ежедневно.
4. „КИ Воден – ВиК Исперих – Воден“ има учредена санитарно охранителна зона с Заповед № СОЗ 408/05.02.2014 година, пояс 1 ограден телена ограда с монтирани указателни табели. И изградено видеонаблюдение. Водоизточника се охранява със СОД.
5. Направен снимков материал на „КИ Воден – ВиК Исперих – Воден“
6. Констатирани нарушения, вкл. на условия в издаденото разрешително – няма
</t>
  </si>
  <si>
    <t>5-ИД-46</t>
  </si>
  <si>
    <t>с. Острово</t>
  </si>
  <si>
    <t>ТК ПС Завет - ВиК Исперих - Завет</t>
  </si>
  <si>
    <t xml:space="preserve">Констатации:Проверката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ПС Завет – ВиК Исперих – Завет“ с издадено Разрешително за водовземане № 11511361/17.07.2020 г., със срок на действие до 26.02.2035 г. 
1. „ТК ПС Завет – ВиК Исперих – Завет“ е разположен в землището на гр. Завет, общ. Завет, обл. Разград с ЕКАТТЕ 30065 в поземлен имот 30065.46.2 област Разград, община Завет, гр. Завет местност ГОЛЯМАТА НИВА вид собственост Държавна частна, територия заета от води и водни обекти, НТП За водостопанско хидромелиоративно съоръжение. Водовземното съоръжение се ползва за  питейно водоснабдяване на град Завет,  както и селата Веселец, Прелез, Сушево и Иван Шишманово, в община Завет, обл. Разград. 
„ТК ПС Завет – ВиК Исперих – Завет“  е с дълбочина 772.0 метра.
Целта на водовземането е: за обществено питейно-битово водоснабдяване.
2. Разположението му е  в точка с приблизителни географски координати WGS N 43,756306˚ E 26,692722˚ и WGS 84 N 43˚45'22,7˝; E 026˚41'33,8˝ снети с служебен GPS GARMIN GPS map 60 CS. Снетите географки координати отговарят на посочените в Разрешителното за водовземане.
3. Състоянието на „ТК ПС Завет – ВиК Исперих – Завет“ е добро, работещо, около съоръжението е почистено от растителност, водовземното съоръжение се експлоатира ежедневно.
4. „ТК ПС Завет – ВиК Исперих – Завет“ има учредена санитарно охранителна зона с Заповед № СОЗ 695/05.02.2024 година, пояс 1 ограден телена ограда с монтирани указателни табели. И изградено видеонаблюдение. Водоизточника се охранява със СОД.
5. Направен снимков материал на „ТК ПС Завет – ВиК Исперих – Завет.
6. Констатирани нарушения, вкл. на условия в издаденото разрешително – няма
</t>
  </si>
  <si>
    <t>5-ИД-47</t>
  </si>
  <si>
    <t>ШК 1 Воден и "ШК 2 Воден"</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</si>
  <si>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стопанисва 2 броя Шахтови Кладенци 
1. „ШК 1 Воден“ е разположен в землището на с. Острово, общ. Завет, обл. Разград с ЕКАТТЕ 54417 в поземлен имот 54417.980.130 област Разград, община Завет, с. Острово „ШК 1 Воден“е с дълбочина 6 метра.
2. Разположението му е в точка с приблизителни географски координати WGS N 43,6902˚ E 26,68314˚ и WGS 84 N 43˚41'24,70˝; E 026˚40'59,30˝ снети с служебен GPS GARMIN GPS map 60 CS. 
3. Състоянието на . „ШК 1 Воден“,  съоръжението е оборудвано с помпа и спирателен кран. Кладенеца се води резервен, и ще се използва при нужда за задоволяване потребностите на населението с питейна вода.
4. „ШК 1 Воден“ в момента на проверката не се ползва, попада в учредена санитарно охранителна зона на „КИ Воден – ВиК Исперих – Воден“ с Заповед № СОЗ 408/05.02.2014 година, пояс 1 ограден телена ограда с монтирани указателни табели. И изградено видеонаблюдение. Водоизточника се охранява със СОД.
5. „ШК 2 Воден“ е разположен в землището на с. Острово, общ. Завет, обл. Разград с ЕКАТТЕ 54417 в поземлен имот 54417.980.130 област Разград, община Завет, с. Острово „ШК 2 Воден“е с дълбочина 6 метра.
 6. Разположението му е в точка с приблизителни географски координати WGS N 43,6902˚ E 26,68314˚ и WGS 84 N 43˚41'24,70˝; E 026˚40'59,30˝ снети с служебен GPS GARMIN GPS map 60 CS. 
7. Състоянието на . „ШК 2 Воден“,  съоръжението е оборудвано с помпа и спирателен кран. Кладенеца се води резервен, и ще се използва при нужда за задоволяване потребностите на населението с питейна вода.
„ШК 2 Воден“ в момента на проверката не се ползва. 
8. „ШК 2 Воден“,  попада в учредена санитарно охранителна зона на „КИ Воден – ВиК Исперих – Воден“ с Заповед № СОЗ 408/05.02.2014 година, пояс 1 ограден телена ограда с монтирани указателни табели. И изградено видеонаблюдение. Водоизточника се охранява със СОД.
9. Направен снимков материал на „ШК 1 и ШК 2 Воден“.  
10. Констатирани нарушения, вкл. на условия в издаденото разрешително – няма
Предписания:
</t>
  </si>
  <si>
    <t>3-НН-70</t>
  </si>
  <si>
    <t>земл. на с.Пърличево, Сумер,  Трифоново</t>
  </si>
  <si>
    <t>Берковица/Монтана</t>
  </si>
  <si>
    <t>р.Шугавица</t>
  </si>
  <si>
    <t xml:space="preserve">Констатации:1. Настоящата проверката се извършва, във връзка с постъпило в БДДР Плевен писмо от Регионална инспекция по околната среда и водите (РИОСВ) - Монтана, заведено с вх. № КД-05-214/01.09.2026 г., с което препращат приложен получен в инспекцията сигнал, чрез националната система 112 от г-н Атанас Димитров, с текст: „Сигнал в с. Сумер за реката, преминаваща до селото – р. Шугавица, която е пресъхнала и се наблюдава голямо количество умряла риба“. 
2. В бланката за регистриране на сигнала не е отбелязан телефон за контакти със сигналоподателя.  
3. Във връзка с информацията в подадения сигнал в часовия диапазон около 10,30 ч. до 12,30 ч. бе извършен обход, оглед и обследване на участъци от речното корито на р. Шугавица (по течението на реката) в регулация/землище на населени места: с. Пърличево, общ. Берковица, с. Сумер и с. Трифоново, община Монтана при възможни места за оглед. При извършената проверка по компетентност се установиха обстоятелства, както следва:
- При мост на републикански път III 1621, в землище на с. Пърличево, общ. Берковица, преди разклона за с. Пърличево, общ. Берковица с
 географски координати (ГК) N - 43º17´30,02";  E - 23º18´55.81", в района около мостовото съоръжение видимо в коритото на реката протича водно количество;
- При място с ГК N - 43º19´02,82";  E - 23º20´06.59" в землище на с. Сумер, общ. Монтана, разположена при брод на р. Шугавица в посока преди с. Сумер, в коритото на реката се забелязва протичащо водно количество. В образувалият се завирен участък от реката при брода, се забелязват пасажи с множество малки екземпляри рибки;
- При мост над реката до сградата на кметството в с. Сумер се забелязва, че в коритото на р. Шугавица протича водно течение;
- При мост на републикански път Е 79 „Видин-Ботевград“ (по течението на реката след с. Сумер) с ГК N - 43º20´45,3";  E - 23º19´38.36", района на мостовото съоръжние реката има водно течение;
- При мост за земеделски земи в регулация/землище на с. Трифоново, общ. Монтана (по течението на реката), при огледа на коритото на р. Шугавица и място с ГК N - 43º22´27,588";  E - 23º18´49.896" се установи, че в коритото на реката има воден отток.
При извършения оглед на описаните по-горе участъци от р. Шугавица, в землище/регулация на населени места: с. Пърличево, общ. Берковица, с. Сумер и с. Трифоново, общ. Монтана, при посочените по-горе местоположения, не се установиха мъртви екземпляри риби в коритото на р. Шугавица. 
4. На терен бяха извършени полеви замервания и заснемане на географски координати.
6. Законови разпоредби, които са нарушени: чл. 48, ал. 1, т. 11 и т. 12 от Закона за водите.
7. „ЧАРИВА ФУУДС“ ЕООД
                 (наименование на юридическото лице/ едноличен търговец)
8.  Чавдар Любенов Спасов - управител, 54 годишен, адрес: гр. София, р-н „Красно село“, ул. „Доспат” № 7, ет. 4, ап. 13, ЕГН 7201064442, адрес за кореспонденция: с. Кошава, Община Видин, Област Видин, ул. „Четвърта” № 7
(собствено, бащино и фамилно име на представителя на ЮЛ или ЕТ / на физическото лице и възраст, точен адрес, месторабота, ЕГН)
9. Булстат (ЕИК) 203607242                                   10. 
(Булстат / ЕГН на физическото лице) (Данъчен номер / Лична карта и дата на издаване)
11. гр. София, р-н „Красно село“, ул. „Доспат” № 7, ет. 4, ап. 13, адрес за кореспонденция: с. Кошава, Община Видин, Област Видин, ул. „Четвърта” № 7
( седалище и адрес на управление на юридическото лице или ЕТ/ точен адрес на ФЛ и месторабота)
12. Актът е съставен в присъствието на свидетелите: (трите имена, точен адрес, дата на раждане)
12.1. инж. Николай Василев Николов – главен експерт в БДДР Плевен, гр. Плевен, общ. Плевен, област Плевен, ул. „Чаталджа“ № 60, – Изнесено работно място гр. Враца, община Враца, област Враца, ул. „Мито Цветков” № 2, дата на раждане: 16.11.1963 г.
(свидетелят е присъствал / не е присъствал / при констатиране на нарушението — вярното се подчертава)
12.2. Оля Емилова Моянова – старши експерт в БДДР – Плевен, град Плевен, ул. „Чаталджа“ № 60, община Плевен, област Плевен, дата на раждане: 07.08.1992 г.
 (свидетелят е присъствал / не е присъствал / при констатиране на нарушението — вярното се подчертава)
13. Обяснения или възражения на нарушителя (ако е направил такива):
……………………………………………………………………………………………………………
……………………………………………………………………………………………………………
……………………………………………………………………………………………………………
……………………………………………………………………………………………………………
14. Имената, точните адреси и ЕГН на лицата, претърпели имуществени вреди от нарушението:
……………………………………………………………………………………………………………
……………………………………………………………………………………………………………
15. Опис на писмените материали и на иззетите вещи и на кого са поверени за пазене:
1. Покана за съставяне на Акт за установяване на административно нарушение (АУАН) с изх. № КД-07-2418-1/30.06.2026 г.
2. Известие за доставяне на Покана за АУАН.
3. Документи с вх. № КД-07-2418/25.06.2026 г. на БДДР, съдържащи „Доклад за изпълнение на условията в разрешително № 13140349/19.06.2023 г. за ползване на воден обект за заустване на отпадъчни води за 2025 г., съгласно изискванията на чл. 48, ал. 1, т. 12 от Закона за водите“.
16. Съгласно чл. 42, ал. 2 от ЗАНН: желая/не желая наказателното постановление да ми бъде връчено чрез изпращане на съобщение до персонален профил, регистриран в информационната система за сигурно електронно връчване като модул на Единния портал за достъп до електронни административни услуги по смисъла на Закона за електронно управление.
 (вярното се подчертава)
17. Уведомен съм за правото ми в 14-дневен срок от връчването на настоящия АУАН да отправя предложение до наказващия орган за сключване на споразумение за приключване на административно-наказателното производство.
</t>
  </si>
  <si>
    <t xml:space="preserve">Чек лчек лист към КП-ДЦ-19/25.09.2026г.  на РИОСВ Русеист </t>
  </si>
  <si>
    <t>Инсталация по КР № 471-Н1/2020  г.</t>
  </si>
  <si>
    <t>,,АДМ Разград” ЕАД, гр. Разград.</t>
  </si>
  <si>
    <t>На основаниеЗаповед № 619/15.09.2026 г. на Директора на РИОСВ-Русе и писмо наш вх КД-08-326/17.09.2026 и резолюция за участие в проверката бяха проверени по компетентност условие 8.1 и условие 13 и подусловията към него. За резултатите от проверката е попълнен собственоръчно чек лист, както и нанесени в  КП -ДЦ-19/25..09.2026 год.  Не са констатирани несъответствия ог компетентността на БДДР. Проверката беше извършена на 23.09.2026 год.</t>
  </si>
  <si>
    <t>КР № 471-Н1/2020  г.</t>
  </si>
  <si>
    <t>11.10.2020 г.</t>
  </si>
  <si>
    <t>1-ИИ-45</t>
  </si>
  <si>
    <t>с. Ломец</t>
  </si>
  <si>
    <t xml:space="preserve">„КИ 1 Орешака – ВиК Стенето - Ломец“   и „КИ 2 Орешака – ВиК Стенето - Ломец“  </t>
  </si>
  <si>
    <t xml:space="preserve">Каптирани извори „КИ 1 Орешака – ВиК Стенето - Ломец“   и „КИ 2 Орешака – ВиК Стенето - Ломец“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</si>
  <si>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№11510371/20.07.2009 г. Водовземането се извършва от каптирани извори: „КИ 1 Орешака – ВиК Стенето - Ломец“   и „КИ 2 Орешака – ВиК Стенето - Ломец“, с. Ломец, общ. Троян, обл. Ловеч. Краен срок на действие на разрешителното: 20.07.2034 г.Цел на водовземане: За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„КИ 1 Орешака – ВиК Стенето - Ломец“   е разположено в ПИ 44241.125.4 и „КИ 2 Орешака – ВиК Стенето - Ломец“, е разположено в ПИ 44241.123.89, землище на с. Ломец,  общ. Троян, обл. Ловеч. В момента на проверката  достъпът до съоръженията е силно затруднен дори и с високо проходимо транспортно средство. В момента на проверката е извършен обход и оглед на терен при горепосочените водовземни съоръжения, същите  се експлоатират, към момента на проверката. Няма измервателно устройство. Заснети географски координати  с GPS Garmin Oregon 600 на точка в близост до водовземните съоръжения: „КИ 1 Орешака – ВиК Стенето - Ломец“ - N  42°59'46.8"   E  24°38'46.5" ±9м и „КИ 2 Орешака – ВиК Стенето - Ломец“ - - N  42°59'47.1"   E  24°38'47.3" ±9м.  Водите се подават към  резервоар, от където се подават към водопроводната мрежа на село Ломец.За водовземните съоръжения: „КИ 1 Орешака – ВиК Стенето - Ломец“ и „КИ 2 Орешака – ВиК Стенето - Ломец“, има процедура за определяне на СОЗ № СЗ-485/04.01.2011 г. 
Предписания:1 Да се представи настоящият протокол от проверката на  управителя на „ВиК-СТЕНЕТО“ ЕООД- гр. Троян,  за сведение.
</t>
  </si>
  <si>
    <t xml:space="preserve">20.07.2009 г. </t>
  </si>
  <si>
    <t>1-ИИ-46</t>
  </si>
  <si>
    <t xml:space="preserve">„КИ 1 Спасовото – ВиК Стенето - Ломец“ (Каптаж на извор)  и „КИ 2 Спасовото – ВиК Стенето - Ломец“ (Каптаж на извор)     </t>
  </si>
  <si>
    <t xml:space="preserve">Каптирани извори „КИ 1 Спасовото – ВиК Стенето - Ломец“ (Каптаж на извор)  и „КИ 2 Спасовото – ВиК Стенето - Ломец“ (Каптаж на извор)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</si>
  <si>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№11511310/17.06.2019 г. Водовземането се извършва от каптирани извори: „КИ 1 Спасовото – ВиК Стенето - Ломец“ (Каптаж на извор)  и „КИ 2 Спасовото – ВиК Стенето - Ломец“ (Каптаж на извор)  , с. Ломец, общ. Троян, обл. Ловеч. Краен срок на действие на разрешителното: 17.06.2034 г.Цел на водовземане: За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„КИ 1 Спасовото – ВиК Стенето - Ломец“ (Каптаж на извор)  и „КИ 2 Спасовото – ВиК Стенето - Ломец“ (Каптаж на извор), е разположено в ПИ 44241.263.77, землище на с. Ломец,  общ. Троян, обл. Ловеч. В момента на проверката  достъпът до съоръженията е силно затруднен дори и с високо проходимо транспортно средство. В момента на проверката е извършен обход и оглед на терен при горепосочените водовземни съоръжения, същите  се експлоатират, към момента на проверката. Района е покрит с широколистна дървесна растителност. Няма измервателно устройство. Заснети географски координати  с GPS Garmin Oregon 600 на точка в близост до водовземните съоръжения: „КИ 1 Спасовото – ВиК Стенето - Ломец“ (Каптаж на извор) - N  43°00'23.8"   E  24°38'59.5" ±9м и „КИ 2 Спасовото – ВиК Стенето - Ломец“ (Каптаж на извор) - N  43°00'24.4"   E  24°38'59.5" ±9м.  Водите се подават към  резервоар, от където се подават към водопроводната мрежа на село Ломец.За  водовземните съоръжения: „КИ 1 Спасовото – ВиК Стенето - Ломец“ (Каптаж на извор) и „КИ 2 Спасовото – ВиК Стенето - Ломец“ (Каптаж на извор)  има Заповед за определяне на СОЗ № СОЗ-658/17.08.2023 г. В процес на изграждане е по данни на дружеството.Предписания:1. Да се представи настоящият протокол от проверката на  управителя на „ВиК-СТЕНЕТО“ ЕООД- гр. Троян,  за сведение.
</t>
  </si>
  <si>
    <t xml:space="preserve">/17.06.2019 г. </t>
  </si>
  <si>
    <t>1-ИИ-47</t>
  </si>
  <si>
    <t xml:space="preserve">„КИ 1 Извора – ВиК Стенето - Ломец“ (Каптаж на извор)  и „КИ 2 Извора – ВиК Стенето - Ломец“ (Каптаж на извор) </t>
  </si>
  <si>
    <t xml:space="preserve">Каптирани извори „КИ 1 Извора – ВиК Стенето - Ломец“ (Каптаж на извор)  и „КИ 2 Извора – ВиК Стенето - Ломец“ (Каптаж на извор)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</si>
  <si>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№11510370/20.07.2009 г. Водовземането се извършва от каптирани извори: „КИ 1 Извора – ВиК Стенето - Ломец“ (Каптаж на извор)  и „КИ 2 Извора – ВиК Стенето - Ломец“ (Каптаж на извор), с. Ломец, общ. Троян, обл. Ловеч. Краен срок на действие на разрешителното: 20.07.2034 г.Цел на водовземане: За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„КИ 1 Извора – ВиК Стенето - Ломец“ (Каптаж на извор)  и „КИ 2 Извора – ВиК Стенето - Ломец“ (Каптаж на извор), е разположено в ПИ 44241.263.3, землище на с. Ломец,  общ. Троян, обл. Ловеч. В момента на проверката достъпът до съоръженията е невъзможен дори и с високо проходимо транспортно средство. Водите по водопровод се подават към напорен резервоар, от където се подават към водопроводната мрежа на село Ломец. За  водовземните съоръжения: „КИ 1 Извора – ВиК Стенето - Ломец“ (Каптаж на извор)  и „КИ 2 Извора – ВиК Стенето - Ломец“ (Каптаж на извор), има процедура за определяне на СОЗ № СЗ-484/04.01.2011 г. Предписания:1. Да се представи настоящият протокол от проверката на  управителя на „ВиК-СТЕНЕТО“ ЕООД- гр. Троян,  за сведение.
</t>
  </si>
  <si>
    <t>1-ИИ-48</t>
  </si>
  <si>
    <t xml:space="preserve"> „КИ 1 Джамията – ВиК Стенето - Ломец“ (Каптаж на извор)  и „КИ 2 Джамията – ВиК Стенето - Ломец“ (Каптаж на извор)     </t>
  </si>
  <si>
    <t xml:space="preserve">Каптирани извори „КИ 1 Дажамията – ВиК Стенето - Ломец“ (Каптаж на извор)  и „КИ 2 Джамията – ВиК Стенето - Ломец“ (Каптаж на извор)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</si>
  <si>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№11510369/20.07.2009 г. Водовземането се извършва от каптирани извори: „КИ 1 Дажамията – ВиК Стенето - Ломец“ (Каптаж на извор)  и „КИ 2 Джамията – ВиК Стенето - Ломец“ (Каптаж на извор), с. Ломец, общ. Троян, обл. Ловеч. Краен срок на действие на разрешителното: 20.07.2034 г.Цел на водовземане: За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„КИ 1 Дажамията – ВиК Стенето - Ломец“ (Каптаж на извор) е разположено в ПИ 44241.123.75 и „КИ 2 Джамията – ВиК Стенето - Ломец“ (Каптаж на извор) е разположено в ПИ 44241.123.74, землище на с. Ломец,  общ. Троян, обл. Ловеч. В момента на проверката  достъпът до съоръженията е силно затруднен дори и с високо проходимо транспортно средство. В момента на проверката е извършен обход и оглед на терен при горепосочените водовземни съоръжения, същите  се експлоатират, към момента на проверката. Района е покрит с гъста дървесна и друга растителност. Няма измервателно устройство. Заснети географски координати  с GPS Garmin Oregon 600 на точка в близост до водовземните съоръжения и събирателната шахта: „КИ 1 Джамията – ВиК Стенето - Ломец“ (Каптаж на извор) - N  42°59' 47.7"   E  24°38'53.3" ±9м и „КИ 2 Спасовото – ВиК Стенето - Ломец“ (Каптаж на извор) - N  42°59' 48.2"   E  24°38'54.5" ±9м.  Водите се подават към  резервоар, от където се подават към водопроводната мрежа на село Ломец.За  водовземните съоръжения: „КИ 1 Дажамията – ВиК Стенето - Ломец“ (Каптаж на извор)  и „КИ 2 Джамията – ВиК Стенето - Ломец“ (Каптаж на извор) има процедура за определяне на СОЗ № СЗ-483/04.01.211 г. Предписания:1. Да се представи настоящият протокол от проверката на  управителя на „ВиК-СТЕНЕТО“ ЕООД- гр. Троян,  за сведение.
</t>
  </si>
  <si>
    <t>1-ИИ-49</t>
  </si>
  <si>
    <t xml:space="preserve">„КИ 1 Перуша“ и  „КИ2 Перуша“ </t>
  </si>
  <si>
    <t xml:space="preserve">Каптиран извор: „КИ 1 Перуша“ и  „КИ2 Перуша“ </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</si>
  <si>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От направената проверка се констатира следното: 
„ВиК-СТЕНЕТО“ ЕООД - гр. Троян е бил титуляр на Разрешително за водовземане от подземни води чрез съществуващи водовземни съоръжения с №0699/12.12.2001 г.  от каптиран извор: „КИ 1 Перуша“, „КИ2 Перуша“ в землището на с. Ломец, общ. Троян, обл. Ловеч. За питейно-битово водоснабдяване. 
В момента на проверката достъпът до съоръженията е силно затруднен дори и с високо проходим транспорт, извършен обход и оглед на терен при събирателната шахта на горепосочените водовземни съоръжения, същите не се експлоатират, към момента на проверката, почти пресъхнали. Района около водовземните съоръжения е чист и е трудно достъпен. Заснети географски координати  с GPS Garmin Oregon 600 на точка в близост до събирателната шахта на водовземните съоръжения -  N  42°59'47.3"   E  24°39'07.1" ±5м. Към момента на проверката не се извършва водовземане. 
Предписания, срокове, отговорници:
1 Да се представи настоящият протокол от проверката на  управителя на „ВиК-СТЕНЕТО“ ЕООД- гр. Троян,  за сведение.
</t>
  </si>
  <si>
    <t>0699</t>
  </si>
  <si>
    <t>1-ИГ-48</t>
  </si>
  <si>
    <t>ШК-Раней1-ВиК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</si>
  <si>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№11510207/21.04.2008 г. издадено от директора на БДДР. Краен срока на действие до 21.04.2033 г. Цел на водовземането за „обществено питейно-битово водоснабдяване“.
От направената проверка на място се констатира, че:
Към момента на проверката се извършва водовземане от „ШК-Раней 1-ВиК Плевен-Белене“ за задоволяване на потребностите на населението на гр. Белене. 
Водата от ШК постъпва в събирателен резервоар и помпена станция, откъдето, чрез помпа водата се подава до напорна кула. Помпена станция и събирателен резервоар са заградени от СОЗ, който е с ограничен достъп, заключена и с обозначени с табели като същата има и сигнално охранителна система. СОЗ е почистен и се поддържа в много добро състояние. На напорен водопровод след напорен резервоар е монтирано ултразвуково измервателно устройство, отчитащо количествата вода с натрупване. Снети са  географски координати на СОЗ, както следва: N 43.678571 E 25.099188 ± 3 м. и на ШК N 43.680154 E 25.099938 ± 3 м
Води се дневник за отчитане на ежемесечните количества вода.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t>
  </si>
  <si>
    <t>1-ИГ-49</t>
  </si>
  <si>
    <t>8 бр. ТКи ПС Белене-ВиК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</si>
  <si>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от подземни води, чрез 8 бр. тръбни кладенци с №11510234/01.08.2008 г. издадено от директора на БДДР. Краен срока на действие до 01.08.2033 г. Цел на водовземането за „обществено питейно-битово водоснабдяване“. Обекта на водоснабдяване е водопроводната мрежа на гр. Белене и с. Деков - за резервно водоснабдяване.
От направената проверка на място се констатира, че:
Към момента на проверката не се извършва водовземане от 8 бр. тръбни кладенци (ТК), същите не се използват за водоснабдяване на гр. Белене и с. Деков.  Водата постъпила в градската водопроводна мрежа от „ШК-Раней 1-ВиК Плевен-Белене“ се отвежда до черпателен резервоар на ПС Дунав и от там се препомпва до напорен резервоар над с. Деков в зона със свлачищна дейност, която е недостъпна.  На напорен водоправод в ПС Дунав е монтирано контролно измервателно устройство по което се отчита водата подадена за задоволяване на потребностите на населението на с. Деков. 
 ПС Дунав находяща се в землището на гр. Белене е заградена от СОЗ, която е с ограничен достъп, заключена и обозначена с табели, която има сигнално-охранителна система. СОЗ е почистена и се поддържа в много добро състояние. 
Води се дневник за отчитане на ежемесечните количества вода.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t>
  </si>
  <si>
    <t>1-РХ-34</t>
  </si>
  <si>
    <t>с. Деков</t>
  </si>
  <si>
    <t xml:space="preserve">дренаж "Двете чешми" </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</si>
  <si>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Към момента на проверката не се извършва водовземане от дренаж „Двете чешми“ землище с. Деков, същият се намира на около 6-7 км. от населеното място в непроходима местност. Поради намалял дебит на водата в дренажа водоснабдяването на населението на с. Деков се осъществява от постъпила в градската водопроводна мрежа вода от „ШК-Раней 1-ВиК Плевен-Белене“.
На довеждащият водопровод от дренажа в стоманобетонова шахта е монтиран спирален кран за да се избегне връшане на постъпилата вода от ПС Дунав.
Снети са географски координати на шахта със спирателен кран, както следва: N 43.957229 E 25.109093 ± 3 м. 
</t>
  </si>
  <si>
    <t>1-РХ-35</t>
  </si>
  <si>
    <t>с. Божурлук</t>
  </si>
  <si>
    <t>дренаж "Селишоглу"</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</si>
  <si>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Към момента на проверката се извършва водовземане от дренаж „Селишоглу“ за задоволяване на потребностите от вода на населението на с. Божурлук. Гореописаният дренаж е заграден от СОЗ, който е с ограничен достъп, заключен и обозначен с табели. СОЗ е почистен и се поддържа в добро състояние. Снети са географски координати на СОЗ на дренажа, както следва: N 43.597222 E 25.109993 ±3 м.
Водата от дренажа постъпва в събирателен резервоар и помпена станция, откъдето чрез помпа водата се подава до напорен резервоар и по гравитачен път се захранва водопреносната мрежа на населеното място. Дренажа се почиства ежегодно и при необходимост, като вода под високо налягане разбива наличните утайки, кал и коренища. Помпена станция и събирателен резервоар са заградени от СОЗ,  който е с ограничен достъп, заключен и обозначен с табели. СОЗ е почистен и се поддържа в много добро състояние. Снети са географски координати на СОЗ и помпена станция, както следва: N 43.5931156 E 25.1180928 ±5 м. В помпена станция в хлораторно помещение автоматично се извършва хлориране на водата.
Напорния резервоар се намира на около 1 км над населеното място, като достъпа до него е силно затруднен поради наличие на храстовидна и дървесна растителност. На напорен водопровод след напорен резервоар е монтирано измервателно устройство във водомерна шахта. Налична е пломба на сертифициращ орган, която е с нарушена цялост, поради корозия на пломбажната тел. Не е извършен отчет на измервателното устройство, поради нечетливост на данните и не е пломбирано с пломба на БДДР, тъй като същото подлежи на метрологичен контрол.
Предписания, срокове, отговорници:_________________________________
1. Да се почисти от храстовидна и дървесна растителност съществуващия път до напорния резервоар и се осигури достъп до измервателното устройство.
Срок: 28.09.2026 г.
Отг. Управител на „Водоснабдяване и канализация“  ЕООД
2. Да се извърши метрологичен контрол на измервателното устройство и да се уведоми писмено БДДР за готовността за пломбиране на същото.
Срок: 28.09.2026 г.
Отг. Управител на „Водоснабдяване и канализация“  ЕООД
3. Да се представи настоящият протокол от проверката на Управител на „Водоснабдяване и канализация“ ЕООД гр. Плевен за сведение и изпълнение.
Срок: 11.09.2026 г.
Отг. В. Врайкова
</t>
  </si>
  <si>
    <t>3-ТМ-2</t>
  </si>
  <si>
    <t>земл. на гр.Вършец</t>
  </si>
  <si>
    <t>речно водохващане „Стара река“</t>
  </si>
  <si>
    <t xml:space="preserve">Констатации:   1. „ВиК“ ООД – гр. Монтана е титуляр на разрешително за водовземане от повърхностни води № 11110024/06.04.2009 г., с краен срок на действие: 06.04.2034 г.
2. Извършена е проверка на състоянието на водоизточник на територията на обл. Монтана/общ. Вършец: речно водохващане „Стара река“,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речно водохващане „Стара река“ се констатира:
- Контролно измерване на местоположение на водоизточника, GPS координати: географски координати (ГК) N - 43°08'18,91'' и E - 23°12'58,26''; десетични координати (ДК): N 43.13858611 и E 23.21618333
ПИ №  12961.416.10 по КККР на гр. Вършец;
- Цел на водовземането: за обществено питейно-битово водоснабдяване;
- Учредена СОЗ около водоизточника - Да, Заповед за определяне №СОЗ-13/14.06.2004г.; 
- Констатирано състояние (в т.ч. почистване) – Извършен е оглед на речно водохващане „Стара река“, като съоръжението е в лошо експлоатационно състояние вследствие на обилните валежи и наводнения през 2023 г. в района. Бетонните елементи на водохващането са компрометирани, затрупани от голямо количество речни наноси, поради което водата не протича през съоръжението. Към момента на проверката се извършва водовземане непосредствено до разрушеното съоръжение чрез положена полиетиленова тръба с диаметър Ф160, по която водата се отвежда в резервоар.
- На терен се установява наличие на пояс 1 на СОЗ около водоизточника, като оградата от стоманобетонови колове и бодлива тел е в лошо състояние, като на места липсва. Вратата за вход в пояса се затваря, не се заключва. Поставени са табели, сигнализиращи пояс 1 на СОЗ. Достъпът е нормален.
- Констатирано състояние (в т.ч. почистване) – По сведение на представителя на ВиК Монтана, не е извършвано почистване на речното водохващане;
- Наличие на измервателно устройство: има монтирано измервателно устройство марка PowoGaz, което към момента на проверката е повредено;
- Снимков материал – направен на място при проверката и приложен към констативния протокол;
- Установени нарушения –Няма монтирано измервателно устройство съгласно условията от издаденото разрешително за водовземане. Оградата на Пояс 1 на СОЗ е в лошо състояние, като на места липсва. Вратата за вход не се заключва.
Предписания, срокове, отговорници:
1. Да се възстанови оградата на Пояс 1 на СОЗ, вратата за вход в пояса да се заключва.
Срок: 30.11.2026 г.                         
     Отговорник: Управител на „ВиК“ ООД Монтана
2. Да се монтира измервателно устройство съгласно условията от издаденото разрешително за водовземане.
Срок: 30.11.2026 г.                         
     Отговорник: Управител на „ВиК“ ООД Монтана
3.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11.09.2026 г.                             
                                                                       Отговорник: Вергил Стефанов                        
</t>
  </si>
  <si>
    <t>11110024</t>
  </si>
  <si>
    <t>06.04.2009 г</t>
  </si>
  <si>
    <t>3-ТМ-3</t>
  </si>
  <si>
    <t>речно водохващане „Драгиева бара“,</t>
  </si>
  <si>
    <t xml:space="preserve">Констатации:  1. „ВиК“ ООД – гр. Монтана е титуляр на разрешително за водовземане от повърхностни води № 11110026/06.04.2009 г., с краен срок на действие: 06.04.2034 г.
2. Извършена е проверка на състоянието на водоизточник на територията на обл. Монтана/общ. Вършец: речно водохващане „Драгиева бара“,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се установи, че няма достъп до речно водохващане „Драгиева бара“. По сведение на представителя на ВиК Монтана, съоръжението е разрушено вследствие на обилните валежи и наводнения през 2023 г. в района и не се експлоатира. Също по сведение на представителя на ВиК Монтана, не е извършвано почистване на речното водохващане;
4. Учредена СОЗ около водоизточника - Да, Заповед за определяне №СОЗ-10/26.05.2004г.; 
Предписания, срокове, отговорници:
1. Да се осигури достъп до речно водохващане „Драгиева бара“ за извършване на проверка, контролно измерване на местоположението на водоизточника, констатиране на състоянието му и направата на снимков материал.
Срок: 30.11.2026 г.                         
     Отговорник: Управител на „ВиК“ ООД Монтана
2.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11.09.2026 г.                             
                                                                       Отговорник: Вергил Стефанов                        
</t>
  </si>
  <si>
    <t>11110026</t>
  </si>
  <si>
    <t>3-ТМ-4</t>
  </si>
  <si>
    <t xml:space="preserve">речно водохващане „Релкьов дол“, </t>
  </si>
  <si>
    <t xml:space="preserve">Констатации:   1. „ВиК“ ООД – гр. Монтана е титуляр на разрешително за водовземане от повърхностни води № 11110025/06.04.2009 г., с краен срок на действие: 06.04.2034 г.
2. Извършена е проверка на състоянието на водоизточник на територията на обл. Монтана/общ. Вършец: речно водохващане „Релкьов дол“,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речно водохващане „Релкьов дол“ се констатира:
- Контролно измерване на местоположение на водоизточника, GPS координати: географски координати (ГК) N - 43°08'18,21'' и E - 23°13'05,82''; десетични координати (ДК): N 43.13839167 и E 23.21828333
ПИ №  12961.415.102 по КККР на гр. Вършец;
- Цел на водовземането: за обществено питейно-битово водоснабдяване;
- Учредена СОЗ около водоизточника - Да, Заповед за определяне №СОЗ-9/12.05.2004г.; 
- Констатирано състояние (в т.ч. почистване) – Извършен е оглед на речно водохващане „Релкьов дол“, като съоръжението е в добро експлоатационно състояние. Към момента на проверката в съоръжението постъпва вода от р. Релкьов дол, която се отвежда в резервоара. По сведения на представителя на ВиК Монтана, съоръжението е почиствано през 2023 г. от натрупани наноси вследствие на обилните валежи и наводнение в района;
- На терен се установяват следи от наличие на ограда, обозначаваща пояс 1 на СОЗ около водоизточника - предимно стоманобетонови колове, без бодлива тел. Вратата за вход в пояса не се затваря, не се заключва. Установява се поставена табела на вратата, сигнализираща пояс 1 на СОЗ. Достъпът е нормален;
- Наличие на измервателно устройство: не се установява;
- Снимков материал – направен на място при проверката и приложен към констативния протокол;
- Установени нарушения –Няма монтирано измервателно устройство съгласно условията от издаденото разрешително за водовземане. Оградата на Пояс 1 на СОЗ е разрушена.
Предписания, срокове, отговорници:
1. Да се възстанови целостта на оградата, обозначаваща Пояс 1 на СОЗ.
Срок: 30.11.2026 г.                         
     Отговорник: Управител на „ВиК“ ООД Монтана
2. Да се монтира измервателно устройство съгласно условията от издаденото разрешително за водовземане.
Срок: 30.11.2026 г.                         
     Отговорник: Управител на „ВиК“ ООД Монтана
3.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11.09.2026 г.                             
                                                                       Отговорник: Вергил Стефанов                        
</t>
  </si>
  <si>
    <t>3-НН-71</t>
  </si>
  <si>
    <t>земл.  на с.Трайково</t>
  </si>
  <si>
    <t xml:space="preserve">„КИ 1 – Свлечен бряг - ВиК Монтана - Трайково” (Каптаж на извор) </t>
  </si>
  <si>
    <t xml:space="preserve">Констатации:   1. „ВиК“ ООД-Монтана е титуляр на разрешително за водовземане от подземни води № 11511197/02.02.2018 г., с краен срок на действие: 02.02.2033 г.
2. Извършена е проверка на състоянието на водоизточник на територията на обл. Монтана/общ. Лом: „КИ 1 – Свлечен бряг - ВиК Монтана - Трайково” (Каптаж на извор), разположен в земл. на с. Трайково,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„КИ 1 – Свлечен бряг - ВиК Монтана - Трайково”:
- Водовземното съоръжение (ВС), по данни от разрешителното за водовземане представлява „Каптирани разпръснати изворни води“. Не е възможен физически достъп за оглед до ВС и събирателна/дренажна шахта (част от конструкцията на ВС), за контролно измерване на местоположение на водоизточника, с местонахождение - ПИ № 83040 (по данни от разрешителното за водовземане), местност „Ангела“, земл. с. Трайково, общ. Лом, обл. Монтана. Водовземното съоръжение се намира в недостъпна горска територия към момента на проверката;
- Целта на водовземането: за Обществено питейно-битово водоснабдяване
- В БДДР е открита процедура за определяне на СОЗ с вх. № СКЗЗВ-01-61/07.11.2022 около водоизточника „КИ 1 – Свлечен бряг - ВиК Монтана - Трайково”.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 По данни на представителя на „ВиК“ ООД-Монтана, от съоръжението „КИ 1 – Свлечен бряг - ВиК Монтана - Трайково”, „КИ 2 – Свлечен бряг - ВиК Монтана - Трайково”, „КИ 3 – Свлечен бряг - ВиК Монтана - Трайково” и „КИ 4 – Свлечен бряг - ВиК Монтана - Трайково” по подменен ПЕ тръбопровод (подменен стар етернитов), водата постъпва гравитачно в черпателен резервоар 140 м3. Периодично се почиства черпателния резервоар. Теренът около черпателният резервоар е ограден с ограда от бетонови колове и три реда бодлива тел.  
- Наличие на измервателно устройство: Монтирано е измервателно устройство на изход на гравитачен тръбопровод за водоснабдяване на с. Трайково.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„КИ 1 – Свлечен бряг - ВиК Монтана - Трайково”. БДДР да бъде писмено уведомена, след приключване на дейностите.
Срок: 30.10.2026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</si>
  <si>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11511197</t>
  </si>
  <si>
    <t>02.02.2018 г</t>
  </si>
  <si>
    <t>3-НН-72</t>
  </si>
  <si>
    <t>„КИ 2 – Свлечен бряг - ВиК Монтана - Трайково” (Каптаж на извор) , „КИ 3 – Свлечен бряг - ВиК Монтана - Трайково” и „КИ 4 – Свлечен бряг - ВиК Монтана - Трайково”</t>
  </si>
  <si>
    <t xml:space="preserve">Констатации:  1. „ВиК“ ООД-Монтана е титуляр на разрешително за водовземане от подземни води № 11511198/02.02.2018 г., с краен срок на действие: 02.02.2033 г.
2. Извършена е проверка на състоянието на водоизточник на територията на обл. Монтана/общ. Лом: „КИ 2 – Свлечен бряг - ВиК Монтана - Трайково”, „КИ 3 – Свлечен бряг - ВиК Монтана - Трайково” и „КИ 4 – Свлечен бряг - ВиК Монтана - Трайково” (Каптаж на извор), разположени в земл. на с. Трайково, общ. Лом, обл. Монтана, предназначени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„КИ 2 – Свлечен бряг - ВиК Монтана - Трайково”
• „КИ 3 – Свлечен бряг - ВиК Монтана - Трайково”:
• „КИ 4 – Свлечен бряг - ВиК Монтана - Трайково”:
- Водовземните съоръжения (ВС), по данни от разрешителното за водовземане представлява „Каптирани разпръснати изворни води“. Не е възможен физически достъп за оглед до ВС и събирателните/дренажни шахти (част от конструкцията на ВС), за контролно измерване на местоположение на водоизточника, с местонахождение - ПИ № 83040 (по данни от разрешителното за водовземане), местност „Ангела“, земл. с. Трайково, общ. Лом, обл. Монтана. Водовземните съоръжения се намират в недостъпна горска територия към момента на проверката;
- Целта на водовземането: за Обществено питейно-битово водоснабдяване
- В БДДР е открита процедура за определяне на СОЗ с вх. № СКЗЗВ-01-65/07.11.2022 г. около водоизточниците: „КИ 2 – Свлечен бряг - ВиК Монтана - Трайково”, „КИ 3 – Свлечен бряг - ВиК Монтана - Трайково” и „КИ 4 – Свлечен бряг - ВиК Монтана - Трайково”.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водовземните съоръжения (ВС): няма възможност за оглед. 
- По данни на представителя на „ВиК“ ООД-Монтана, от съоръженията „КИ 1 – Свлечен бряг - ВиК Монтана - Трайково”, „КИ 2 – Свлечен бряг - ВиК Монтана - Трайково”, „КИ 3 – Свлечен бряг - ВиК Монтана - Трайково” и „КИ 4 – Свлечен бряг - ВиК Монтана - Трайково” по подменен ПЕ тръбопровод (подменен стар етернитов), водата постъпва гравитачно в черпателен резервоар 140 м3. Периодично се почиства черпателния резервоар. Теренът около черпателният резервоар е ограден с ограда от бетонови колове и три реда бодлива тел.  
- Наличие на измервателно устройство: Монтирано е измервателно устройство на изход на гравитачен тръбопровод за водоснабдяване на с. Трайково.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„КИ 2 – Свлечен бряг - ВиК Монтана - Трайково”, „КИ 3 – Свлечен бряг - ВиК Монтана - Трайково” и „КИ 4 – Свлечен бряг - ВиК Монтана - Трайково”. БДДР да бъде писмено уведомена, след приключване на дейностите.
Срок: 30.10.2026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</si>
  <si>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11511198</t>
  </si>
  <si>
    <t>3-НН-73</t>
  </si>
  <si>
    <t xml:space="preserve">„КИ 1 – Пукнат камък - ВиК Монтана - Трайково” (Каптаж на извор) </t>
  </si>
  <si>
    <t xml:space="preserve">Констатации: 1. „ВиК“ ООД-Монтана е титуляр на разрешително за водовземане от подземни води № 11511216/09.05.2018 г., с краен срок на действие: 09.05.2028 г.
2. Извършена е проверка на състоянието на водоизточник на територията на обл. Монтана/общ. Лом: „КИ 1 – Пукнат камък - ВиК Монтана - Трайково” (Каптаж на извор), разположен в земл. на с. Трайково,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„КИ 1 – Пукнат камък - ВиК Монтана - Трайково”:
- Водовземното съоръжение (ВС), по данни от разрешителното за водовземане представлява „Каптирани разпръснати изворни води“. Не е възможен физически достъп за оглед до ВС и събирателна/дренажна шахта (част от конструкцията на ВС), за контролно измерване на местоположение на водоизточника, с местонахождение – в частни и общински имоти (по данни от разрешителното за водовземане), в местност „Долни градини“, земл. с. Трайково, общ. Лом, обл. Монтана. Водовземното съоръжение се намира в недостъпна горска територия към момента на проверката;
- Целта на водовземането: за Обществено питейно-битово водоснабдяване
- В БДДР е открита процедура за определяне на СОЗ с вх. № СКЗЗВ-01-61/07.11.2022 г. около водоизточника „КИ 1 – Пукнат камък - ВиК Монтана - Трайково”.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 По данни на представителя на „ВиК“ ООД-Монтана и разрешителното за водовземаене, от съоръженията „КИ 1 – Пукнат камък - ВиК Монтана - Трайково”, „КИ 2 – Пукнат камък - ВиК Монтана - Трайково” и „КИ 3 – Пукнат камък - ВиК Монтана - Трайково” по подменен ПЕ тръбопровод (подменен стар етернитов), водата постъпва гравитачно в черпателен резервоар 140 м3. Периодично се почиства черпателния резервоар. Теренът около черпателният резервоар е ограден с ограда от бетонови колове и три реда бодлива тел.  
- Наличие на измервателно устройство: Монтирано е измервателно устройство на изход на гравитачен тръбопровод за водоснабдяване на с. Трайково.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„КИ 1 – Пукнат камък - ВиК Монтана - Трайково”. БДДР да бъде писмено уведомена, след приключване на дейностите.
Срок: 30.10.2026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</si>
  <si>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09.05.2018 г</t>
  </si>
  <si>
    <t>3-СБ-21</t>
  </si>
  <si>
    <t>„КИ 2 – Пукнат камък - ВиК Монтана - Трайково” (Каптаж на извор)</t>
  </si>
  <si>
    <t xml:space="preserve">Констатации: 1. „ВиК“ ООД-Монтана е титуляр на разрешително за водовземане от подземни води № 11511199/02.02.2018 г., с краен срок на действие: 02.02.2033 г.
2. Извършена е проверка на състоянието на водоизточник на територията на обл. Монтана/общ. Лом: „КИ 2 – Пукнат камък - ВиК Монтана - Трайково” (Каптаж на извор), разположен в земл. на с. Трайково,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„КИ 2 – Пукнат камък - ВиК Монтана - Трайково”:
- Водовземното съоръжение (ВС), по данни от разрешителното за водовземане представлява „Каптирани разпръснати изворни води“. Не е възможен физически достъп за оглед до ВС и събирателна/дренажна шахта (част от конструкцията на ВС), за контролно измерване на местоположение на водоизточника, с местонахождение – в имот на Държавно лесничейство № 83040 (по данни от разрешителното за водовземане), в местност „Ангела“, земл. с. Трайково, общ. Лом, обл. Монтана. Водовземното съоръжение се намира в недостъпна горска територия към момента на проверката;
- Целта на водовземането: за Обществено питейно-битово водоснабдяване
- В БДДР е открита процедура за определяне на СОЗ с вх. № СКЗЗВ-01-62/07.11.2022 г. около водоизточника „КИ 2 – Пукнат камък - ВиК Монтана - Трайково”.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 По данни на представителя на „ВиК“ ООД-Монтана и разрешителното за водовземаене, от съоръженията „КИ 1 –Пукнат камък - ВиК Монтана - Трайково”, „КИ 2 – Пукнат камък - ВиК Монтана - Трайково” и „КИ 3 – Пукнат камък - ВиК Монтана - Трайково” по подменен ПЕ тръбопровод (подменен стар етернитов), водата постъпва гравитачно в черпателен резервоар 140 м3. Периодично се почиства черпателния резервоар. Теренът около черпателният резервоар е ограден с ограда от бетонови колове и три реда бодлива тел.  
- Наличие на измервателно устройство: Монтирано е измервателно устройство на изход на гравитачен тръбопровод за водоснабдяване на с. Трайково.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„КИ 2 – Пукнат камък - ВиК Монтана - Трайково”. БДДР да бъде писмено уведомена, след приключване на дейностите.
Срок: 30.10.2026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</si>
  <si>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3-СБ-22</t>
  </si>
  <si>
    <t xml:space="preserve">„КИ 3 – Пукнат камък - ВиК Монтана - Трайково” (Каптаж на извор) </t>
  </si>
  <si>
    <t xml:space="preserve">Констатации: 1. „ВиК“ ООД-Монтана е титуляр на разрешително за водовземане от подземни води № 11511200/02.02.2018 г., с краен срок на действие: 02.02.2033 г.
2. Извършена е проверка на състоянието на водоизточник на територията на обл. Монтана/общ. Лом: „КИ 3 – Пукнат камък - ВиК Монтана - Трайково” (Каптаж на извор), разположен в земл. на с. Трайково,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„КИ 3 – Пукнат камък - ВиК Монтана - Трайково”:
- Водовземното съоръжение (ВС), по данни от разрешителното за водовземане представлява „Каптирани разпръснати изворни води“. Не е възможен физически достъп за оглед до ВС и събирателна/дренажна шахта (част от конструкцията на ВС), за контролно измерване на местоположение на водоизточника, с местонахождение – в имот на Държавно лесничейство № 83040 (по данни от разрешителното за водовземане), в местност „Ангела“, земл. с. Трайково, общ. Лом, обл. Монтана. Водовземното съоръжение се намира в недостъпна горска територия към момента на проверката;
- Целта на водовземането: за Обществено питейно-битово водоснабдяване
- В БДДР е открита процедура за определяне на СОЗ с вх. № СКЗЗВ-01-63/07.11.2022 г. около водоизточника „КИ 3 – Пукнат камък - ВиК Монтана - Трайково”. В момента на проверката не е възможен достъпа за оглед на пояс 1 на СОЗ, поради липса на път и израсла дървесна и храстовидна растителност.
- констатирано състояние (в т.ч. почистване) – почистване на водовземното съоръжение (ВС): няма възможност за оглед. 
- По данни на представителя на „ВиК“ ООД-Монтана и разрешителното за водовземаене, от съоръженията „КИ 1 –Пукнат камък - ВиК Монтана - Трайково”, „КИ 2 – Пукнат камък - ВиК Монтана - Трайково” и „КИ 3 – Пукнат камък - ВиК Монтана - Трайково” по подменен ПЕ тръбопровод (подменен стар етернитов), водата постъпва гравитачно в черпателен резервоар 140 м3. Периодично се почиства черпателния резервоар. Теренът около черпателният резервоар е ограден с ограда от бетонови колове и три реда бодлива тел.  
- Наличие на измервателно устройство: Монтирано е измервателно устройство на изход на гравитачен тръбопровод за водоснабдяване на с. Трайково.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осигуряване на достъп за оглед на ВС „КИ 3 – Пукнат камък - ВиК Монтана - Трайково”. БДДР да бъде писмено уведомена, след приключване на дейностите.
Срок: 30.10.2026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</si>
  <si>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3-СБ-23</t>
  </si>
  <si>
    <t xml:space="preserve">„Др Сондите - ВиК Монтана - Трайково” (Каптаж на извор) </t>
  </si>
  <si>
    <t xml:space="preserve">Констатации: 1. „ВиК“ ООД-Монтана е титуляр на разрешително за водовземане от подземни води № 11511218/18.05.2018 г., с краен срок на действие: 18.05.2028 г.
2. Извършена е проверка на състоянието на водоизточник на територията на обл. Монтана/общ. Лом: „Др Сондите - ВиК Монтана - Трайково” (Каптаж на извор), разположен в земл. на с. Трайково, общ. Лом, обл. Монтана,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„Др Сондите - ВиК Монтана - Трайково”:
- Водовземното съоръжение (ВС), по данни от разрешителното за водовземане представлява „Каптирани разпръснати изворни води“. Извършен е оглед на събирателна шахта и черпателен резервоар (част от конструкцията на ВС), за контролно измерване на местоположението в имот № 72940.62.32 – общинска публична собственост (по данни от разрешителното за водовземане), в местност „Томбово блато“, земл. с. Трайково, общ. Лом, обл. Монтана. Дренажните лъчи, събирателната шахта (на трите дренажни ревизионни шахти) е с географски координати (ГК) N - 43°44'43,62'' и E - 23°12'46,00'' и черпателния резервоар се намират в ограденият терен на Пояс 1 на СОЗ. 
- Целта на водовземането: за Обществено питейно-битово водоснабдяване
- В БДДР е открита процедура за определяне на СОЗ с вх. № СКЗЗВ-01-66/07.11.2022 г. около водоизточника „Др Сондите - ВиК Монтана - Трайково”. В момента на проверката при оглед на пояс 1 на СОЗ, се вижда, че е необходимо почистването му от израсла дървесна и храстовидна растителност.
- констатирано състояние (в т.ч. почистване) – почистване на водовземното съоръжение (ВС): Периодично се почистват общата събирателна шахта и черпателния резервоар. 
- По данни на представителя на „ВиК“ ООД-Монтана и разрешителното за водовземаене, от съоръжението „Др Сондите - ВиК Монтана - Трайково”, водата постъпва гравитачно в обща събирателна шахта и оттам в черпателен резервоар. Периодично се почиства черпателния резервоар. Теренът около черпателният резервоар е ограден с ограда от бетонови колове и три реда бодлива тел.  
- Наличие на измервателно устройство: Няма монтирано измервателно устройство на изход на гравитачен тръбопровод за водоснабдяване на с. Трайково.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монтиране на измервателно устройство на „Др Сондите - ВиК Монтана - Трайково” и почистване на пояс 1 на СОЗ около водоизточника. БДДР да бъде писмено уведомена, след приключване на дейностите и пломбиране на измервателното устройство.
Срок: 30.10.2026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</si>
  <si>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11511218</t>
  </si>
  <si>
    <t>18.05.2018 г.</t>
  </si>
  <si>
    <t>3-СК-31</t>
  </si>
  <si>
    <t>„КИ 4 Зелени дел – ВиК Монтана – Вършец“, „КИ 5 Зелени дел – ВиК Монтана – Вършец“ , „КИ 6 Зелени дел – ВиК Монтана – Вършец“, „КИ 7 Зелени дел – ВиК Монтана – Вършец“, „КИ 8 Зелени дел – ВиК Монтана – Вършец“, „КИ 9 Зелени дел – ВиК Монтана – Вършец“</t>
  </si>
  <si>
    <t xml:space="preserve">Констатации:  1. „ВиК“ ООД – гр. Монтана е титуляр на разрешителни за водовземане от подземни води № 11510776/30.07.2012 г., № 11510777/30.07.2012 г., № 11510778/30.07.2012 г. и № 11510779/30.07.2012 г., с краен срок на действие: 30.07.2032 г.
2. Водоизточниците са разположени на територията на обл. Монтана/общ. Вършец и са предназначени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в района около каптираните извори се установи, че терена е трудно достъпен и с голяма денивелация, поради което е невъзможен огледа на съоръженията за извършване на проверка, контролно измерване на местоположението на каптажите, констатиране на състоянието им и направата на снимков материал.
4. Учредени СОЗ около водоизточниците - Да, Заповеди за определяне № СОЗ-702/28.06.2024 г., СОЗ-703/09.07.2024 г., СОЗ-705/08.08.2024 г. и СОЗ-706/08.08.2024 г.
5. Констатирано състояние (в т.ч. почистване) - По сведение на представителя на ВиК Монтана, в каптажите постъпва вода (гравитачно от най-високо разположения към най-ниския), която непосредствено преди последната събирателна шахта се излива в река Релкьов дол, поради прекъснат тръбопровод. Също по сведение на представителя на ВиК Монтана, не е извършвано почистване на каптираните извори.
Предписания, срокове, отговорници:
1. Да се уведоми писмено БДДР в случай на извършване на дейности по почистване на каптираните извори от група Зелени дел или при възстановяване на трасето за водоподаване от каптажите към водопреносната мрежа на гр. Вършец, с цел  извършване на проверка, контролно измерване на местоположението на водоизточниците, констатиране на състоянието им и направата на снимков материал.
    Срок: До започване на извършване на дейности
Отговорник: Управител на „ВиК“ ООД Монтана
2. Настоящият констативен протокол да бъде доведен до знанието на Управител на „ВиК“ ООД – гр. Монтана, за сведение и изпълнение на издадените предписания.
Срок: 11.09.2026 г.                             
                                                                       Отговорник: Вергил Стефанов                        
</t>
  </si>
  <si>
    <t>11510776,11510777,11510778,11510779</t>
  </si>
  <si>
    <t>30.07.2012 г, 30.07.2012 г, 30.07.2012 г, 30.07.2012 г</t>
  </si>
  <si>
    <t>5-КШ-41</t>
  </si>
  <si>
    <t>с.Бръшлен</t>
  </si>
  <si>
    <t>Тръбен кладенец  в ПИ с идентификатор 06673.4.58 област Русе</t>
  </si>
  <si>
    <t xml:space="preserve">Констации: Проверката се извършва във връзка със: Заявление по параграф 41, ал. 1 от ПЗР към ЗИД на ЗООС (обн. ДВ. Бр. 98 от 2018 г.) с вх. № РР-12-11132/ 15.09.2025 г. в БДДР за регистрация на съществуващо водовземно съоръжение.
От направената проверка се констатира следното:
1. Съгласно представената документация Ивайло Василев е собственик на поземлен имот     ПИ 06673.4.58 област Русе, община Сливо поле, с. Бръшлен, м. ГЕЧКАТА, вид собств. Частна, вид територия Земеделска, категория 3, НТП Овощна градина, площ 17506 кв. м, стар номер 004058 на Изпълнителен директор на АГКК.
2. В посочения имот е налично водовземно съоръжение тип тръбен кладенец.
3. Местоположението е определено с географски координати в система WGS 84:                    
N 43°59'59.126  E 26°21'31.671, проверени по време на проверката.  
4. По представени данни кладенеца е изграден през 2001 г. от бащата на собственика Румен Василев, който дарява имота на сина си през 2004 г. 
5. Дълбочината на кладенеца, установена при видео заснемането е 70 м. Устието на тръбния кладенец се намира в бетонова шахта с дълбочина 1,50 м.  Кладенеца е обсаден с метална кондукторна колона с диаметър  324 мм от 1,50 до 9,00 м, като останалата част от сондажния ствол е открит и попада във варовиците на подземно водно тяло „Карстови води в Русенската формация“ с код BG1G0000K1b041
6. Кладенецът е заснет геодезично от правоспособно лице.
7. Експлоатацията на кладенеца се осъществява с потопяема помпа тип, "SEAR TYPE: SP151-B/7, спусната на дълбочина 65 м.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Следенето на  водното ниво се извършва с електролот.
11. Към тръбната разгъвка последователно са монтирани водомер и спирател кран. На водопроводните тръби при устието на кладенеца е монтиран: водомер марка „TECNIDRO” модел TW-P DN 100. Водомерът е със сериен № R 2205983, пломбиран с пломба на БД-Плевен в момента на проверката при показание 0000000 м3. Водомерът е закупен и монтиран като нов, преминал през метрологична проверка видно от поставена оловна пламба. Представен е Сертификат на водомера, който е неразделна част от настоящия протокол.
12.  Съгласно документацията  СВН – 7, 00 м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оборудван за експлоатация. Предписание: 1.Да не се извършва  водовземане от кладенеца без наличие на действащо разрешително по Закона за водите. 2.Да се подаде заявление за издаване на разрешително за водовземане от тръбния кладенец.
</t>
  </si>
  <si>
    <t>5-ДГ-51</t>
  </si>
  <si>
    <t>гр. Тутракан, с. Ново село</t>
  </si>
  <si>
    <t xml:space="preserve">Тутракан </t>
  </si>
  <si>
    <t xml:space="preserve">„ШК Раней 1– ВиК Силистра – Тутракан“ , „ШК Раней 2– ВиК Силистра – Тутракан“ и „ШК Раней 3– ВиК Силистра – Старо село“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</si>
  <si>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№11510091/6.7.2007г, изменено с решение №3614/28.07.2022г.за водовземане от подземни води от тяло BG1G0000QAL010 - Порови води в Кватернера - Бръшлянска низина, чрез три броя шахтови кладенци  с хоризонтални дренажни тръби -  „ШК Раней 1– ВиК Силистра – Тутракан“ - ПИ 73496.53.13 в землището на гр. Тутракан; „ШК Раней 2– ВиК Силистра – Тутракан“ - ПИ 73496.53.14 в землището на гр. Тутракан и „ШК Раней 3– ВиК Силистра – Старо село“-  ПИ 69078.109.33 в землището на с. Старо село, община Тутракан.
2. Обектите на водоснабдяване са: гр. Тутракан, с. Търновци, Антимово, Варненци, Цар Самуил, Нова Черна , Старо село, Белица, Шуменци.
Водовземни съоръжения:
1. "ШК Раней 1 - ВиК Силистра – Тутракан“  е с дълбочина  19.1 м. Изграден е чрез изкоп и спускане на бетонови пръстени. Разположен е в ПИ  73496.53.14 на гр. Тутракан.
2. "ШК Раней 2 - ВиК Силистра - Тутракан" е с дълбочина: 18.40 м. Изграден е чрез изкоп и спускане на бетонови пръстени; Разположен е в ПИ  73496.53.14 на гр. Тутракан. Лятно време кладенецът не се ползва поради спадане на нивото на водата под помпеното оборудване.
3. "ШК Раней 3 - ВиК Силистра – Старо село" е с дълбочина: 14.20м. Изграден е чрез изкоп и спускане на бетонови пръстени. Разположен е в ПИ 69078.109.33, на с. Старо село, община Тутракан.
3. Местоположението на шахтовите каденци тип „Ранеи“ е определено с GPS координати на точката WGS:
1 -  "ШК Раней 1 - ВиК Силистра – Тутракан  - N - 44°2'43.79'' E - 26°33'38.35'', (БГС 1970- x - 44.04549722, у- 26.56065278), измерени при проверката s GPSmap 60CS GARMIN. Състоянието на ВС е добро, работещо.
2 - "ШК Раней 2 - ВиК Силистра - Тутракан" –   N - 44°2'41.92'' E - 26°33'53.18'',  (БГС 1970- x  - 44.04497778, - 26.56477222), измерени при проверката s GPSmap 60CS GARMIN. Състоянието на ВС е добро, работещо.
3 - "ШК Раней 3 ВиК Силистра – Старо село" – N 44°2'40.55'' E - 26°33'26.72'', (БГС 1970- x - 44.04459722, у -26.55742222) измерени при проверката s GPSmap 60CS GARMIN. Състоянието на ВС е добро, работещо.
Снетите географски координати отговарят на посочените в разрешително за водовземане №11510091/6.7.2007г, изменено с решение №3614/28.07.2022г.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Учредяването на Санитарно охранителна зона на трите ВС е в процедура, за което има заведена в БДДР  преписка с вх.№СЗ-888/25.05.2015г. Има налична СОТ система.
5. Установени нарушения вкл. на условията на издаденото разрешително : няма
6.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</si>
  <si>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06.07.2007 г.</t>
  </si>
  <si>
    <t>5-ДГ-52</t>
  </si>
  <si>
    <t>с. Ветрен, с. Слатина, с. Добротица</t>
  </si>
  <si>
    <t>„Д-Ветрен“ , СК Добротица, СК Слатина</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</si>
  <si>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№0297/14.05.2001г. за водовземане от подземни води, чрез 62 бр. сондажни кладенци, 2 бр. шахтови кладенци 12 бр тип Раней и дренажи 13 бр. за питейно-битово водоснабдяване на населени места от област Силистра. За част от водовземните съоръжения (ВС) БДДР е издала нови разрешителни. ВС „Д-Ветрен“ в землището на с. Ветрен, общ. Силистра се ползва на основание разрешително за водовземане от подземни води №0297/14.05.2001г. издадено от МОСВ. Водоизточниците „СК Добротица“ и „СК-Слатина“ са изведени от експлоатация – без оборудване.
2. Обект на водоснабдяване е рибарското селище на брега на река Дунав в землището на с. Ветрен
3. Местоположението на дренажа и СК е определено с GPS координати на точката WGS: 
- за „Д-Ветрен“ - N 44° 08' 20.13'' E - 27° 01' 36.36'', (БГС 1970- x – 44.138925, у- 27.02676667), измерени при проверката с GPSmap 60CS GARMIN. Състоянието на „Д-Ветрен“ (Аязмото) е добро, работещо, използва се за водоснабдяване на рибарското селище в землището на с. Ветрен. За съоръжението няма учредена СОЗ. Обособен е Пояс I  почистен от растителност, ограден с трайна ограда (бодлива тел), на която са монтирани предупредителни надписи, поддържана в добро състояние.
- за СК Добротица - N 43° 57' 20.31'' E - 27° 01' 31.65'', (БГС 1970- x – 43.95564167, у-  27.02545833), измерени при проверката с GPSmap 60CS GARMIN. Съоръжението не се експлоатира , не е оборудвано. Устието е разположено в бетонна шахта и е затворено с метален капак. За съоръжението няма учредена СОЗ.  Обособеният Пояс I  обрасъл с храстовидна и дървесна растителност. Оградата от бодлива тел не се поддържа, липсват предупредителните табели.
- за СК Слатина - N 43° 59' 32,69'' E - 27° 02' 21.92'', (БГС 1970- x – 43.99241389, у - 27.03942222), измерени при проверката с GPSmap 60CS GARMIN. Съоръжението не се експлоатира , не е оборудвано. Устието е разположено в бетонна шахта и е затворено с метален капак. За съоръжението няма учредена СОЗ.  Обособеният Пояс I  обрасъл с храстовидна и дървесна растителност. Оградата от бодлива тел не се поддържа, липсват предупредителните табели.
4. Установени нарушения вкл. на условията на издаденото разрешително : няма
7.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</si>
  <si>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5-ИД-48</t>
  </si>
  <si>
    <t>яз. Звънарци</t>
  </si>
  <si>
    <t xml:space="preserve">Констатации: Проверката се извършва във връзка с: писмо с вх. № КД-05-70-3/ 16.06.2026 г., на Басейнова Дирекция „Дунавски район” – Плевен (БДДР) от „Напоителни Системи“ ЕАД, клон Долен Дунав с искане за предоставяне на информация, от извършена повторна проверка.
От направената проверка се констатира следното: Извършена е повторна проверка на яз. „Звънарци“, находящ се в землището на с. Звънарци, община Кубрат, област Разград по подаден сигнал от „Напоителни Системи“ ЕАД, клон Долен Дунав, заведен с наш вх. № КД-05-70/30.04.2026 г., за нерегламентирано водовземане от язовира. Направената повторна проверка е с цел да се установи извърша ли се незаконно водовземане от яз. „Звънарци“ и спазва ли се предписание, дадено в констативен протокол № 5-ИД-11/05.05.2026 г. на БДДР Плевен. 
Последващата проверка се извърши днес 03.09.2026 г. в часовия диапазон от 10.30 до 12.00 часа. В този период беше потърсен за оказване на съдействие представителя на местната власт в с. Звънарци, който в момента на проверката не беше открит на работното си място.
С цел установяване на нерегламентирано водовземане от яз. „Звънарци“ се извърши повторна проверка на място, като е обходена акваторията на язовира. Самият язовир и водната площ в него, са разположени в поземлен имот с идентификатор 30541.253.5 област Разград, община Кубрат, с. Звънарци, вид територия, заета от води и водни обекти, НТП Язовир, площ 123786 кв. м. Язовирът е отдаден под наем на фирма „МАКДОК“ ЕООД, с издадено Разрешително за ползване на повърхностен воден обект № 12460157 от 16.03.2020 г., с цел: За аквакултури и свързаните с тях дейности. 
 В деня на проверката не бяха установени положени тръби, както и извършване на нерегламентирано водовземане от язовир „Звънарци” т.е няма нарушение на закона за водите. При извършеният оглед на язовира не се констатираха тръби, водещи към него и помпени агрегати за водовземане, разположени в сервитута на водния обект. Проверката установи че в опашката на левия бряг на язовира, липсва (е премахната) пасарелка, навлизаща в язовира и констатирана при извършената предходна проверка. Обходен е терена между язовира и ПИ с идентификатор 30541.222.47, обработван от г-жа Север Мехмед, присъствала на предходната проверка и подписала констативен протокол № 5-ИД-11/05.05.2026 г. на БДДР Плевен. В момента на проверката г-жа Мехмед не бе открита за съдействие, нямаше човек на горецитирания обработваем терен, не бяха констатирани следи от извършвана поливна дейност.
 Извършената проверка не установи нерегламентирано водовземане яз. „Звънарци“, находящ се в землището на с. Звънарци, община Кубрат, област Разград.
Предписания: няма
</t>
  </si>
  <si>
    <t>2-АЕ-104</t>
  </si>
  <si>
    <t xml:space="preserve">Тръбен Кладенец </t>
  </si>
  <si>
    <t xml:space="preserve">ТК в имот 55419.6701.412 </t>
  </si>
  <si>
    <t xml:space="preserve">
Проверката се извършва във връзка с: Получен сигнал с вх.№ КД-05-211/31.08.2026 г. за наличие на нерегистрирано съоръжение за водовземане от подземни води.
От направената проверка се констатира следното:  
1. В БДДР е постъпил сигнал по електронна поща с вх.№КД-05-211/31.08.2026 г. относно наличие на нерегистриран сондаж, който се използва от фирма „Калиман инвест“ ООД, без необходимите документи. 
2. В дена на проверката на място се установи:
2.1. Жк София вилидж е затворен жилищен комплекс, който се охранява от частна охранителна фирма. Достъпът бе осигурен от подателя на сигнала Мария Енева. 
2.2. При проверката се установи, че в имота описан в сигнала няма живущи хора и не може да се осигури достъп. От район Панчарево, СО ни бе съдействано и беше даден телефонен номер на Галина Станева (Управител на „Калиман инвест“ ООД), с която беше проведен телефонен разговор. Същата ни каза, че е извън София и не може да се осигури достъп до къщата, за което се разбрахме на 14.09.2026 г. да се чуем и разберем за последваща проверка на 14 или 15.09.2026 г. 
Настоящия протокол се състави в два еднообразни екземпляра, по един за всяка от страните.
</t>
  </si>
  <si>
    <t>2-АЕ-103</t>
  </si>
  <si>
    <t>тръбен кладенец в ПИ 35239.6102.23</t>
  </si>
  <si>
    <t xml:space="preserve">Проверката се извършва във връзка с: подадено заявление с вх. № РР-13-72/ 10.08.2026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„Ека логистик“ ЕООД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РР-13-72/ 10.08.2026 г.
2. От приложената към заявлението документация се установява следното: 
2.1. Съоръжението (тръбен кладенец) е изградено преди 2015 г., съгласно представена към заявлението декларация за годината на изграждане и е с местоположение ПИ с идентификатор ПИ 35239.6102.23, с. Казичене, район Панчарево,  Столична община. 
Посочените координати на съоръжението са потвърдени. Измерените координати са както следва:
N 42˚40ˈ12,39ˈˈ E 23˚27ˈ49,023ˈˈ
2.2. Съгласно представената информация, съоръжението ще се използва за водоснабдяване за други цели.
2.3. Конструкция:
Тръбният кладенец е изграден с дълбочина 25,0 м. Експлоатационната колона е изградена от ПВХ тръби с диаметър 140 мм до 25,0 м. Филтрите са разположени в интервалите 5,0 м– 15,0 м и 20,0 м – 25,0 м .
2.4. Направен е опитно-филтрационен тест с дебит Q=0,1 л/с и постигнато понижение  S=0,48 м.
2.5. Дружеството е представило в БДДР допълнителна информация включваща геодезично заснемане на тръбния кладенец с вх.№РР-13-72-1/02.09.2026 г.
3. От проверката на място се установи:
3.1. Устието на кладенеца се намира на кота терен. Кладенецът е оборудван с потопяема помпа и водомерно устройство, кое е марка Бметерс сериен номер 261061609, което се пломбира едностранно с печат БДДР 1-2, при показания 00000 куб. метра.
3.2. В деня на проверката, кладенеца не се използва и се измери СВН = 1,50 м от кота терен.
4. С този протокол тръбния кладенец ще бъде вписан в регистъра по чл. 118 г, ал.3 от Закона за водите като съоръжение 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03.10.2026 г.
    Отг. Управител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03.11.2026 г. 
    Отг. Управител
3. До внасяне на документация по издаване на Разрешително за водовземане да не се водовземане от тръбния кладенец.
         Срок: Постоянен
         Отг. Управител
</t>
  </si>
  <si>
    <t>2-АЕ-105</t>
  </si>
  <si>
    <t>Витоша</t>
  </si>
  <si>
    <t>тръбен кладенец в ПИ 68134.1945.1189</t>
  </si>
  <si>
    <t xml:space="preserve">Проверката се извършва във връзка с: подадено заявление с вх. № РР-13-70/ 03.08.2026 г., за регистрация на водовземно съоръжение за подземни води, предназначено за стопански цели, съгласно параграф 41 към ЗИД на ЗООС и чл. 118 г. на Закона за водите (ЗВ).
От направената проверка се констатира следното:  
1. „Ню Бояна център“ АД е подало заявление за регистрация съгласно параграф 41 към ЗИД на ЗООС за включване на съществуващо водовземно съоръжение в регистъра по чл. 118 г. от Закона за водите с вх. № РР-13-70/ 03.08.2026 г.
2. От приложената към заявлението документация се установява следното: 
2.1. Съоръжението (тръбен кладенец) е изградено през май 2014 г., съгласно представена към заявлението декларация за годината на изграждане и е с местоположение ПИ с идентификатор ПИ 68134.1945.1189, гр. София, м. Киноцентър Бояна, кв. Бояна, район Витоша, Столична община. 
Посочените координати на съоръжението са потвърдени. Измерените координати са както следва:
N 42˚38ˈ31,676ˈˈ E 23˚17ˈ12,292ˈˈ
2.2. Съгласно представената информация, съоръжението ще се използва за водоснабдяване за други цели.
2.3. Конструкция:
Тръбният кладенец е изграден с дълбочина 80,0 м. Експлоатационната колона е изградена от ПВХ тръби с диаметър 140 мм до 80,0 м. Филтрите са разположени в интервалите 8,0 м– 16,0 м, 20,0 м– 36,0 м, 40,0 м– 48,0 м, 52,0 м– 64,0 м  и 68,0 м – 76,0 м .
2.4. Направен е опитно-филтрационен тест с дебит Q=0,8 л/с и постигнато понижение  S=11,40 м.
3. От проверката на място се установи:
3.1. Устието на кладенеца се намира на кота терен. Кладенецът е необорудван.
3.2. В деня на проверката, кладенеца не се използва и се измери СВН = 13,96 м от кота терен.
4. С този протокол тръбния кладенец ще бъде вписан в регистъра по чл. 118 г, ал.3 от Закона за водите като съоръжение необорудвано за експлоатация.
Предписания, срокове, отговорници:
1. В случай, че съоръжението няма да бъде използвано, да се представи в БДДР проект за консервиране.
         Срок: 03.10.2026 г.
    Отг. Изп. Директор
2.  В случай, че съоръжението ще бъде ползвано за водовземане, е необходимо да се представи в БДДР документация за издаване на Разрешително за водовземане от съществуващи съоръжение съгласно чл.60 от Закона на водите.
    Срок: 03.11.2026 г. 
    Отг. Изп. Директор
3. До внасяне на документация по издаване на Разрешително за водовземане да не се водовземане от тръбния кладенец.
         Срок: Постоянен
         Отг. Изп. Директор
4. Настоящият констативен протокол да се представи на Изп. Директор на дружеството за сведение и изпълнение.
         Срок: 04.09.2026
         Отг. Александър Кенанов
</t>
  </si>
  <si>
    <t>1-ИИ-50</t>
  </si>
  <si>
    <t xml:space="preserve">Проверката се извършва във връзка със спазване месечен график за използване на води от комплексни и значими язовири за месец август 2026 г. – яз. „Сопот“. От направената проверка се констатира следното:
1. По представените данни в момента на проверката от „Напоителни системи“ ЕАД клон Среден Дунав гр. Плевен, язовир „Сопот“ е завирен до кота водно ниво (КВН) = 361.09 м  и наличен обем 39 560 000 м3 към 31.08.2026 г. Сумарният приток към яз. „Сопот“ за месец август 2026 г. е 0.897 м3. 2. Разрешените водни обеми за използване от яз. „Сопот“ за месец август 2026 г. по месечен график са: - 10.000 млн. м3 за завиряване на яз. „Горни Дъбник“ и яз. „Телиш“.- 0.300 млн. м3 за осигуряване на минимално допустим отток в реката след язовира. 3. Използваните водни обеми от яз. „Сопот“ за месец август 2026 г. по представените данни от „Напоителни системи“ ЕАД клон „Среден Дунав“ гр. Плевен към момента на проверката са: 
- 0.300 млн. м3 за осигуряване на минимално допустим отток в реката след язовира; - 7.960 млн. м3 за завиряване на яз. „Горни Дъбник“ и яз. „Телиш“. - 1.282 млн. м3 загуби изпарение; - 0.000 млн. м3 загуби технически съоръжения;- 0.000 млн. м3 филтрация. Общият разход от язовир „Сопот“ за месец август 2026 г. е 9.542  млн. м3.
4. КВН е отчетена при водовземната кула, а наличният обем по ключова крива.
Предписания: 1. Да се представи протоколът за сведение на Управителя на „Напоителни системи“ ЕАД, клон „Среден Дунав“, гр. Плевен.
</t>
  </si>
  <si>
    <t>1-ИИ-51</t>
  </si>
  <si>
    <t xml:space="preserve">Проверката се извършва във връзка със спазване месечен график за използване на води от комплексни и значими язовири за месец август 2026 г. – яз. „Горни Дъбник“.   От направената проверка се констатира следното:1. По представените данни в момента на проверката от „Напоителни системи“ ЕАД клон Среден Дунав гр. Плевен, язовир „Горни Дъбник“ е завирен до кота водно ниво (КВН) = 164.59 м и наличен обем 52 378 000 м3 към 31.08.2026 г. Сумарният приток към яз. „Горни Дъбник“ за месец август 2026 г. е 2 590 000 м3.2. Разрешените водни обеми за използване от яз. „Горни Дъбник“ за месец агуст 2026 г. по месечен график са 3.274 млн. м3 вода, от които:- 2.308 млн. м3 за напояване;- 0.300 млн. м3 за завиряване на яз. „Долни Дъбник“ и яз. „Крушовица“;- 0.402 млн. м3 за ВиК ЕООД Плевен за оводняване на инфилтрационни ровове на шахтови кладенци на водоснабдителна група „Крушовица“;- 0.264 млн. м3 за промишлено водоснабдяване в т.ч.:- 0.083 млн. м3 за „Рафинерия Плама“ АД;
- 0.008 млн. м3 за „ БПР“ ЕООД;- 0.105 млн. м3 за „Топлофикация-Плевен“ ЕАД;- 0.002 млн. м3 за „ЯНА“ АД;- 0.001700 млн. м3 за „Хидробетон“ ООД;- 0.020 млн. м3 за „Валбес Фуудс“ ЕООД; - 0.000900 млн. м3 за „Алфамикс“ ООД;- 0.040 млн. м3 за „Рубин Трейдинг“ EАД;- 0.000500 млн. м3 за „Йотов – 80“ ЕООД;- 0.000250 млн. м3 за „Дари комерс–НА“ ООД;- 0.000080 млн. м3 за „Мегатрон“ ЕАД;- 0.000500 млн. м3 за „Милки Груп Био“ ЕАД;- 0.000300 млн. м3 за „Техноком“ ООД;- 0.000490 млн. м3 за „Електра“ ООД; - 0.001 млн. м3 за „Еврокварц-МВ“ ООД;3. Използваните водни обеми от яз. „Горни Дъбник“ за м. август 2026 г. по представените данни към момента на проверката от „Напоителни системи“ ЕАД клон Среден Дунав гр. Плевен са:
- 2.025 млн. м3 за напояване;- 0.273 млн. м3 за завиряване на яз. „Долни Дъбник“ и яз. „Крушовица“;- 0.257 млн. м3 за ВиК ЕООД Плевен за оводняване на инфилтрационни ровове на шахтови кладенци на водоснабдителна група „Крушовица“;
- 0.248 млн.м3 за промишлено водоснабдяване, актувани и в т.ч. течове.- 0.002410 млн. м3 за „Рафинерия Плама“ АД;- 0.003200 млн. м3 за „ БПР“ ЕООД;- 0.000000 млн. м3 за „Техноком“ ООД;- 0.000000 млн. м3 за „Бавария“ ЕООД;- 0.000000 млн. м3 за „Брумо“ ЕООД; - 0.000000 млн. м3 за „Агрола“ ООД; - 0.071660 млн. м3 за „Топлофикация–Плевен“ АД;- 0.000000 млн. м3 за „ЯНА“ АД – завод Плевен; - 0.000675 млн. м3 за „Дари комерс–НА“ ООД, период от 30.04.2026 до 28.08.2026 г.; - 0.001030 млн. м3 за „Хидробетон“ ООД, гр. София;- 0.000000 млн. м3 за „Милки груп био“ ЕАД;- 0.007590 млн. м3 за „Валбес Фуудс“ ЕООД;- 0.000000 млн. м3 за „Алфамикс“ ООД; - 0.025530 млн. м3 за „Рубин Трейдинг“ АД;- 0.000350 млн. м3 за „Йотов – 80“ ЕООД; - 0.000000 млн. м3 за „Мегатрон“ ЕАД;- 0.000000 млн. м3 за „Еврокварц-МВ“ ООД;- 0.000000 млн. м3 за „Електра 94“ ООД;- 0.359 млн. м3 загуби от технически съоръжения;- 1.714 млн. м3 загуби от изпарение;- 0.065 млн. м3 загуби от филтрация.Общият разход от язовир „Горни Дъбник“ за месец август  2026 г. е 4.941 млн. м3.4. КВН е отчетена при водовземната кула, а наличният обем по ключова крива.
Предписания: Да се представи протоколът за сведение на Управителя на „Напоителни системи“ ЕАД, клон „Среден Дунав“, гр. Плевен.
</t>
  </si>
  <si>
    <t>АУАН №1555</t>
  </si>
  <si>
    <t xml:space="preserve">„ТК – Палфингер – Червен бряг“ </t>
  </si>
  <si>
    <t>„ТК – Палфингер – Червен бряг“ за нови водовземни съоръжения/„ПАЛФИНГЕР ПРОДУКЦИОНСТЕХНИК БЪЛГАРИЯ“ ЕООД - по документи</t>
  </si>
  <si>
    <t>04.09.2026 г.</t>
  </si>
  <si>
    <t>1-ОМ-30</t>
  </si>
  <si>
    <t>Каптиран извор (КИ)  „Сух дол“</t>
  </si>
  <si>
    <t>Каптиран извор (КИ)  „Сух дол“ – село  Батулци, община Ябланица/ „ВиК“ АД</t>
  </si>
  <si>
    <t>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„Сух дол“ – село Батулци, община Ябланица). За отчетната 2025 г. в БДДР е представена декларация по чл.194б от ЗВ и справка по месеци. Заплатена е дължимата такса по ЗВ.
 В момента на проверката на място е извършен оглед на КИ „Сух дол“. Заснети са географски координати на водовземното съоръжения с GPS GARMIN 600, както следва: N 43˚ 05΄ 11.6״  и Е 23˚59΄ 59.6״ ± 5 м. Констатира се, че не се извършва водовземане от КИ за обществено – питейно битово водоснабдяване на село Батулци. 
  По данни на г-н Василев, при  недостиг на водни количества в КИ „Сух дол“, населеното място се водоснабдява от КИ „Глава Панега“ – село Златна Панега.
 Налично е измервателно устройство - марка „Беласица”, сериен номер не може да бъде прочетен, с показания в момента на проверката, както следва: 5033 м3. По данни на г-н Василев устройството не работи и не отчита ползваните водни количества.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0,2 л/сек.
 На терен е налична санитарно – охранителна зона (СОЗ). Същата е обозначена, оградена, маркирана и с ограничен достъп. 
Предписания: 1. Да се подаде заявление за издаване на разрешително за водовземане от подземни води от КИ „Сух дол“.  2.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3. Да се представи настоящия протокол от проверката на Изпълнителния Директор на „ВиК“ АД за сведение и изпълнение.</t>
  </si>
  <si>
    <t>1-ЦП-31</t>
  </si>
  <si>
    <t>с. Дъбравата</t>
  </si>
  <si>
    <t>Каптирани извори (КИ) „Нишовци 1“ и КИ „Нишовци 2“</t>
  </si>
  <si>
    <r>
      <t>Каптирани извори (КИ) „Нишовци 1“ и КИ „Нишовци 2“- село Дъбравата, община Ябланица/</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</si>
  <si>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От направената проверка на място и по документи се констатира следното:                                                       „ВиК“ АД е бил титуляр на разрешително за водовземане с №101829/07.12.2006 г. – за водовземане от КИ „Нишовци 1“ и КИ „Нишовци 2“. Цел на водовземането: питейно – битови нужди. Крайният срок на действие на разрешителното е бил до 07.12.2011 г.
 В момента на проверката на място не е осъществен достъп и оглед на КИ „Нишовци 1“ и КИ „Нишовци 2“.
По данни на г-н Василев, водовземните съоръжения са недостъпни, разрушени, не са оборудвани и не се експлоатират от дружеството. 
 По данни на представителя на „ВиК“ АД, село Дъбравата се захранва от КИ „Глава Панега“ – село Златна Панега.
</t>
  </si>
  <si>
    <t>1-ЦП-32</t>
  </si>
  <si>
    <t>Каптиран извор (КИ) „Стублата“ и дренаж (ДР) „Стублата "</t>
  </si>
  <si>
    <t>Каптиран извор (КИ) „Стублата“ и дренаж (ДР) „Стублата – село Батулци, община Ябланица/„ВиК“ АД</t>
  </si>
  <si>
    <t xml:space="preserve">Проверката се извършва във връзка със: Заповед №РД-593/20.07.2026 г. на Министъра на околната среда и водите 
От направената проверка на място и по документи се констатира следното:
В момента на проверката на място не е осъществен достъп и оглед на КИ „Стублата“ и ДР „Стублата“.
 По данни на г-н Василев, водовземните съоръжения са недостъпни, разрушени, не са оборудвани и не се експлоатират от ВиК дружеството. 
 По данни на г-н Василев, при  недостиг на водни количества в КИ „Сух дол“- село Батулци, населеното място се водоснабдява от КИ „Глава Панега“ – село Златна Панега.
</t>
  </si>
  <si>
    <t>4-КХ-45</t>
  </si>
  <si>
    <t xml:space="preserve">От направената проверка по документи се констатира следното:
1. 1. Водно количество в язовира в края на месец август 26 г. - завирен обем (W) – 42,896 млн. м3, кота ВН – 334,06 м. В началото на месец август - 46,731 млн. м3..
В момента на проверката по канал М-1 се подават 1104 л/с.,показание разходомер  86 761 101 м3 
2. Разрешено водоползване по график на МОСВ за месеца – общо 4,115 млн. м3 вода, от които:
 - за ПБВ – 0,115 млн. м3 за населени места от Антоново  и гр. Омуртаг.
 - за напояване – 4,000 млн. м3,
Контролен обем -48,000 млн.м3
3. Водоползване от язовира през месеца:
 - за ПБВ – 0,073 млн. м3;
 - за напояване – 3,718 млн. м3
 4. Освобождаване на обем /осигуряване на минимално допустим отток в реката и контролен обем през ОИ / – 0,000 млн. м3. 
5. Изпарение – 0,279 млн. м3.
6. Загуби от филтрация - 0, 148 млн. м3. Филтрационните води през стената се улавят и отвеждат чрез дренаж под язовирната стена в р. Голяма река (за еколог. минимум).
7. Общ разход от язовира за месеца– 4,218 млн. м3.
8. Приток (собствен водосбор) в язовира за месеца – 0,383 млн. м3.
9. 500 метровият у-к от р. Голяма река, слез ОИ се поддържа с добра проводимост. 
</t>
  </si>
  <si>
    <t>5-ИД-49</t>
  </si>
  <si>
    <t>яз. Одринци</t>
  </si>
  <si>
    <t xml:space="preserve">Констатации: Проверката се извършва във връзка с: постъпило в Басейнова Дирекция „Дунавски Район” Плевен (БДДР) писмо заведено с вх. № РД-07-190/03.08.2026 г. от Свилен Петров Трифонов, народен представител от ПГ на “Демократична България”, за необходимостта от проверка на проводимостта на коритото на река „Суха река”, в района на язовир „Одринци” и местността „Баба Алищка” (Баба Илийца”) в землището на с. Дончево.
От направената проверка се констатира следното: 
Проверка се извърши на 04.09.2026 г., в часовия интервал от 13,30 часа до 17,00 часа  във връзка с постъпилото писмо заведено с вх. № РД-07-190/03.08.2026 г. , съвместно с представител на Община Добричка – Кмет на село Дончево.
Извършен е оглед на яз. „Одринци” стопанисван от „Напоителни системи” ЕАД -  клон „Черно Море“, град Варна, и цитираната в писмо заведено с вх. № РД-07-190/03.08.2026 г. от Свилен Петров Трифонов, народен представител от ПГ на “Демократична България”, местност „Баба Алишка” (Баба Илийца”), в точка с приблизителни географски координати WGS 84 N 43˚30'41,61˝; E 027˚43'22,89˝ снети с служебен GPS GARMIN GPS map 60 CS, разположена в землището на с. Дончево. 
От проверката на място се установи, че цитираният в писмото участък от река Суха река попада в заливаемата територия ( чашата ) на яз. „Одринци”. В момента на проверката, част от речното корито явяващо се опашката на язовира е пресъхнало, при извършеният обход се установи, че към язовира не постъпва воден отток, поради липсата на постоянен приток на вода в река „Суха река” идваща от разположените на същото поречие язовири, попадащи в землищата на селата Ботево и Засмяно, община Аксаково, обл. Варна. От огледа се установи, че част от чашата на язовира е обрасла е тревна растителност ( ниска трева и бодили ), няма наличие на дървесна и храстовидна растителност. 
 При направена справка в Кадастралната специализирана карта на Агенцията по геодезия картография и кадастър (КАИС), се установи, че голяма част от яз. Одринци попада в землището на село Одринци, община Добричка, обл. Добрич. 
1. Язовир „Одринци“, както следва:
А) В землището на село Одринци, община Добричка, област Добрич, ЕКАТТЕ 53432:
Поземлен имот с идентификатор 53432.1.261, по кадастралната карта и кадастралните регистри на с. Одринци, общ. Добричка, обл. Добрич, одобрени със Заповед № РД-18-233/18.08.2017г. на Изпълнителен директор на АГКК, последно изменение на кадастралната карта и кадастралните регистри,  засягащо поземления имот: Заповед №КД-14-65/11.08.2021г. на Изпълнителен директор на АГКК, с адрес на поземления имот: с. Одринци, с площ 1182130 кв.м, с трайно предназначение на територията: Територия, заета от води и водни обекти, с начин на трайно ползване: Язовир. 
 Поземлен имот с идентификатор 53432.1.259, по кадастралната карта и кадастралните регистри на с. Одринци, общ. Добричка, обл. Добрич, одобрени със Заповед № РД-18-233/18.08.2017г. на ИЗПЪЛНИТЕЛЕН ДИРЕКТОР на АГКК, последно изменение на кадастралната карта и кадастралните регистри,  засягащо поземления имот: Заповед №КД-14-65/11.08.2021г. на ИЗПЪЛНИТЕЛЕН ДИРЕКТОР НА АГКК, с адрес на поземления имот: с. Одринци, местност: „ЗЕМЛИЩЕ С.ОДРИНЦИ“, с площ 8847 кв.м, с трайно предназначение на територията: Територия, заета от води и водни обекти, с начин на трайно ползване: За водностопанско, хидромелиоративно съоръжение.
 6.Поземлен имот с идентификатор 53432.1.260, по кадастралната карта и кадастралните регистри на с. Одринци, общ. Добричка, обл. Добрич, с адрес на поземления имот: с. Одринци, с площ 26320 кв.м, с трайно предназначение на територията: Територия, заета от води и водни обекти, с начин на трайно ползване: За водностопанско, хидромелиоративно съоръжение. 
За имота има издаден Нотариален акт за собственост на недвижими имоти по писмени доказателства № 96, том II, рег. № 5261, дело № 193 от 2022г., вписан в Служба по вписвания с Вх. рег. № 7789 от 05.09.2022г., Акт № 190, том XX, дело № 3745/2022г. и Нотариален акт за поправка /допълнение/ на нотариален акт за собственост на недвижими имоти по писмени доказателства №192, том I, рег.№ 2208, дело №104 от 2025г., вписан в Служба по вписвания с Вх. рег. № 5063 от 11.06.2025г., Акт № 79, том XI, дело № 1976/2025г:
3. Б) В землището на село Ведрина, община Добричка, област Добрич, ЕКАТТЕ 10307:
Поземлен имот с идентификатор 10307.115.492, по кадастралната карта и кадастралните регистри на с. Ведрина, общ. Добричка, обл. Добрич, одобрени със Заповед № РД-18-271/28.08.2017г. на Изпълнителен директор на АГКК, последно изменение на кадастралната карта и кадастралните регистри,  засягащо поземления имот: Заповед №КД-14-60/05.08.2021г. на Изпълнителен директор на АГКК, с адрес на поземления имот: с. Ведрина, Местност: „АЛМАЛИИТЕ“, с площ 19857 кв.м, с трайно предназначение на територията: Територия, заета от води и водни обекти, с начин на трайно ползване: Язовир.
4. Г) В землището на село Дончево, община Добричка, област Добрич, ЕКАТТЕ 22988:
Поземлен имот с идентификатор 22988.18.908 по кадастралната карта и кадастралните регистри на с. Дончево, общ. Добричка, обл. Добрич, одобрени със Заповед № РД-18-281/31.08.2017г. на Изпълнителен директор на АГКК, последно изменение на кадастралната карта и кадастралните регистри,  засягащо поземления имот: Заповед №КД-14-60/05.08.2021г. на Изпълнителен директор на АГКК, с адрес на поземления имот: с. Дончево, местност „КАЛЪЧА“,  с площ 426 кв.м, с трайно предназначение на територията: Територия, заета от води и водни обекти, с начин на трайно ползване: Язовир; предишен идентификатор: 22988.18.42; номер по предходен план: 018042,  при съседи: 53432.1.261, 53432.1.158, 22988.18.42, 22988.21.122;
Поземлен имот с идентификатор 22988.21.122 по кадастралната карта и кадастралните регистри на с. Дончево, общ. Добричка, обл. Добрич, одобрени със Заповед № РД-18-281/31.08.2017г. на Изпълнителен директор на АГКК, последно изменение на кадастралната карта и кадастралните регистри,  засягащо поземления имот: няма извършено изменение на КККР със заповед, с адрес на поземления имот: с. Дончево, с площ 22767 кв.м, с трайно предназначение на територията: Територия, заета от води и водни обекти, с начин на трайно ползване: Язовир; предишен идентификатор: 22988.21.109; номер по предходен план: /000109/; 109001, при съседи: 53432.1.261, 53432.1.276, 22988.21.125, 22988.18.42, 22988.18.908;
 От извършената проверка на място и от извършеният оглед на чашата на яз. „Одринци” се установи, че няма нарушение на речното легло на река „Суха река” попадаща в акваторията на язовира. В отговор на поставеният въпрос от Свилен Петров Трифонов, народен представител от ПГ на “Демократична България”, за необходимостта за предприемане на мерки срещу наводняване на прилежащите земи в участък в землището на село Дончево. Към момента на проверката не са налични условия за предприемане на мерки срещу наводняване на прилежащи земеделски терени. Същите са разположени на по висока кота.
Предписания:  няма
</t>
  </si>
  <si>
    <t>3-НН-75</t>
  </si>
  <si>
    <t xml:space="preserve">КОНСТАТАЦИИ: 1. В яз. „Огоста” към 08,00 ч. на 31.08.2026 г. (дата на изготвяне баланса на яз. „Огоста“):
  - НВО: 241 450 000 м3.
  - КВН: 184,44 м.
Към момента на проверката яз. „Огоста“ е с НВО: 238 740  000 м3 при КВН: 184,28 м.; количества през ОИ-0,0 млн.м3. Съгласно режимен график на МОСВ през м. август 2026 г. от яз. „Огоста” се разрешава използване на вода:
10,913 млн. м3 за вода, от които:
10,000 млн.м3-за производство на електроенергия чрез ВЕЦ „Огоста“, в т.ч. за осигуряване минимално допустим отток в реката;
0,800 млн.м3- за производство на електоренергия чрез ВЕЦ „Мактиди“
• 0,00226 млн. м3 за напояване;
• 0,111 млн м3 за промишлени и други цели (в т.ч. 0,00 млн. м3. за „Чилик Фарм“ ЕООД, 250 м3. за „Монпласт“ ООД, 21 м3. за „Елит-06“ ЕООД, 100 м3. за „Кремапласт“ ООД, 40 м3 за „Нелан 99“ ЕООД, 364 м3 за „Агродунав“ ООД; 500 м3 за „ДиЛ“ ООД, 0,0045 млн. м3 за „Петра ТСИ“ЕООД; 0,0001млн. м3 за тепавица;130м3-„Форст“ЕООД
• 0,10512 млн.м3 за аквакултури за „Фиш инвест“ ООД.
С писмо изх. № 26-00-1345-1/13.08.2026 г. на МОСВ, наш вх. № КД-08-277-1/13.08.2026 г. е изменен месечния график за месец август в частта му за яз. Огоста. Месечният график за м. Август 2026 за яз. Огоста е изменен в частта му:
7,000 млн.м3-за производство на електроенергия чрез ВЕЦ „Огоста“, в т.ч. за осигуряване минимално допустим отток в реката.
В останалата част на разрешените за използване водни количества, от яз. Огоста през м. август, остава непроменен.
3. През м. август 2026 г. от яз. „Огоста” по данни на „НС“ ЕАД – Клон Мизия)/ХТР Монтана, отчетени в период от 08,00 ч. (сутрин) на 31.07.2026 г. до 08,00 ч. (сутрин) на 31.08.2026 г., използвани към 08,00 ч. на 31.08.2026 г. за изготвяне баланса на яз. Огоста, са както следва:
6 966 000 млн.м3-ВЕЦ „Огоста“;
290 000 м3 ВЕЦ „Мактиди“
 За промишлени, други цели, напояване и аквакултури:
 0,0 м3. за „Чилик Фарм“ ЕООД,/ 62 м3. за „Монпласт“ ООД,/ 21 м3. за „Елит-06“ ЕООД,/ 80 м3 за „Кремапласт“ ООД, 31 м3. за „Нелан – 99“ ЕООД, 0,0 млн. м3 за „Петра ТСИ“ ЕООД, 12 м3 „Агродунав“ООД, 248 м3 „ДиЛ“ ООД, „Фиш инвест“ ООД-94 658- м3; напояване-  2 260 м3; тепавица - 0 м3, „Форст“ЕООД-0 м3.
4. Общ приток в яз. „Огоста” за м. август 2026 г.:  5 035 000 м3. 
5. Общ разход за м. август 2026 г. е 27 750 000- м3, включващ:
Общо загуби от филтрации: 9 396 628 м3 (от които 1 612 000 м3 са загуби от неуплътнени технически съоръжения).
5.1 Загуби от изпарения –  9 388 000 м3
5.1.1 Общо водоползване през м. август 2026 г. за промишлени и други цели от яз. Огоста – 7 353 372 м3.
6. Във връзка с писмо изх. № 26-00-1345-1/13.08.2026 г. на МОСВ, наш вх. № КД-08-277-1/13.08.2026 г., към момента на проверката не е предоставена в БДДР с копие до МОСВ от „НС“ ЕАД информация, относно „причините за формирането на отчетения размер на загубите и доколко той е характерен за експлоатацията на язовира, включително чрез съпосавка с обичайните за язовира стойности и с отчетените за аналогичен период през предходни години, с пояснение за установените съществени отклонения, ако има такива“, касаещо „отчетените от „Напоителни системи“ ЕАД при експлоатацията на язовир „Огоста“ значителни количества загуби от изпарение и филтрация към 31.07.2026 г., общо възлизащи на 20,013 млн. м3“.
7. При проверката ни бе представено копие на писмо изх. № 1497/18.08.2026 г. от „НС“ ЕАД-клон Мизия до Изпълнителен директор на „НС“ ЕАД, относно „Баланс язовир „Огоста“.
8. При проверката бе предоставен двустранен Протокол с отчет на използваните водни маси от ВЕЦ „Огоста“ през м. август 2026 г.
</t>
  </si>
  <si>
    <t>м.август</t>
  </si>
  <si>
    <t>3-НН-74</t>
  </si>
  <si>
    <t xml:space="preserve">Констатации   1. За яз. „Среченска бара” към 31.08.2026 г. (датата към която е изготвен баланса на яз. „Среченска бара”) са отчетени данни:
- НВО: 12 907 000 м3.
- КВН: 446,36 м.
2. Съгласно режимен график на МОСВ през м. 08.2026 г. от яз. „Среченска бара” се разрешава използване на вода:
2,160 млн. м3. вода, от които:
- 0,960 млн. м3. за питейно – битово водоснабдяване на общини Монтана, Берковица и Вършец;
- 1,200 млн. м3. за питейно – битово водоснабдяване на община Враца, Мездра и Криводол;
- 0,013 млн.м3 за осигуряване на минимално допустим отток в реката след язовира.
Да се регулира притока от довеждащите деривации така, че да се поддържа оптимален обем в язовира за питейно - битово водоснабдяване и да не се допуска преливане на язовира.
3. През м. август 2026 г. от яз. „Среченска бара” е използвана вода както следва:
- 840 000  м3. за водоснабдяване на общини Монтана, Берковица и Вършец
- 975 000 м3. Общо за питейно - битово водоснабдяване на общини Враца, Мездра и Криводол;( от разходомер с.Стояново-901000 000м3-УЗР + 74 000м3 разходомер язовир)
- 13 000 м3 за осигуряване на минимално допустим отток в реката след язовира (осигурени от филтрационни води). 
Притока в яз. „Среченска бара“ се регулира от довеждащите деривации, не е допускано преливане на язовира.
4. Общ приток в яз. „Среченска бара” за м. 08. 2026г.:     226 000 м3. 
5. Общ разход за м. август 2026 г.: 1 828 000 м3.
6. Измереното количество вода преминала през бързи филтри за регенерация през м. август 2026г. – 16 000 м3 са избистрени води и върнати в язовира. Същите са включени в месечния баланса на язовира.
Данните са взети по телефон от служител на „ВиК“ООД-Монтана
</t>
  </si>
  <si>
    <t>3-СК-33</t>
  </si>
  <si>
    <t xml:space="preserve">Констатации: 1. В яз. „Кула” към 31.08.2026 г. (датата към, която е изготвен баланса в яз.,,Кула“):
- НВО: 10 840 000 м3.
- КВН: 195.26 м.
Към 04.09.2026 г. язовир Кула е с НВО: 10 816 000 м3 и КВН: 195,24 м.
2. Съгласно режимен график на МОСВ през м. август 2026 г. от яз. „Кула” се разрешава използване на вода за:
- 0,040 млн. м3. вода за осигуряване на минимално допустим отток в реката след язовира.
3. Към 31.08.2026 г. от яз. „Кула” е използвана вода, както следва:
- 0,040 млн. м3 вода за осигуряване на минимално допустим отток в реката след язовира.
4. Общ приток в яз. „Кула” за м. август 2026 г.: 31 000 м3. – 0,031 млн3.
    Общ разход: 248 000 м3., включващ:
- 40 000 м3 в т.ч екологичен минимум;
- 177 000 м3 загуби от изпарения;
- Общо загуби от измерена скатна филтрация 31 000 м3;
5. Данните за язовир Кула са взети при проведен телефонен разговор с Калин Генов, представител на „НС“ EАД – Клон Видин.
</t>
  </si>
  <si>
    <t>3-СК-32</t>
  </si>
  <si>
    <t xml:space="preserve">
Констатации:   1. В яз. „Рабиша” към 31.08.2026 г. (датата към, която е изготвен баланса в яз.,,Рабиша“:
- НВО: 10 259 000 м3.
- КВН: 281.59 м.
Към 04.09.2026 г. язовир „Рабиша“ е с НВО: 10 234 000 м3 и КВН: 281.57 м.
2. Съгласно режимен график на МОСВ през м. август 2026 г. от яз. „Рабиша” се разрешава използване на вода: 
- Не се предвижда ползване на вода. 
3. Към 31.08.2026 г. от яз. „Рабиша“ не е използвана вода.
4. Общ приток в яз. „Рабиша” за м. август 2026 г.: 0 м3. – 0 млн.м3
    Общ разход: 197 000 м3. - 0,197 млн. м3, включващ:
- 0 м3 загуби от съоръжения.
- 186 000 м3 от изпарения.
Общо загуби от измерена филтрация 11 000 м3.
5. Данните за язовир Рабиша са взети при проведен телефонен разговор с Калин Генов, представител на „НС“ EАД – Клон Видин.
</t>
  </si>
  <si>
    <t>АУАН №1554</t>
  </si>
  <si>
    <t>Дружба</t>
  </si>
  <si>
    <t>ТК 1Технострой – Дружба</t>
  </si>
  <si>
    <t xml:space="preserve">С вх. № КД-07-1140-1/08.07.2026 г. в Басейнова дирекция „Дунавски район" (БДДР) гр. Плевен е постъпил Отчет за черпеното водно количество за периода 01.01.2026 г. – 30.06.2026 г. от тръбен кладенец „ТК 1Технострой – Дружба", гр. София. Отчетът е подаден от името на „ТЕХНОСТРОЙ" ЕАД – дружество, заличено от Търговския регистър на 28.11.2025 г. Безспорно е установено, че „ПАРК ЛАЙФ“ ЕООД е правоприемник и собственик на поземления имот с идентификатор 68134.1506.2072 и съответното водовземно съоръжение. С Решение № 60/05.06.2026 г. на Директора на БДДР е прекратено действието на Разрешително за водовземане №11590237/22.08.2008 г. и е постановен отказ за преиздаването му на името на „ПАРК ЛАЙФ“ ЕООД (разрешителното се смята за прекратено от 11.02.2025 г.). От представените отчетни данни става ясно, че за периода 01.01.2026 г. – 30.06.2026 г. е осъществявано водовземане от подземни води в общ размер на 1724 куб. м. или 0,11 л/сек. Водовземането се е извършвало без валидно разрешително, издадено по реда на Глава трета, съгласно изискванията на чл. 44 от Закона за водите. 
С гореописаните действия „ПАРК ЛАЙФ“ ЕООД осъществява нерегламентирано водовземане от подземни води без разрешително, което деяние представлява нарушение на чл. 44, ал. 1 от Закона за водите (ЗВ).
6. Законови разпоредби, които са нарушени:
чл. 44, ал. 1 от ЗВ
</t>
  </si>
  <si>
    <t>Акт №1554</t>
  </si>
  <si>
    <t>04.09.226</t>
  </si>
  <si>
    <t>5-ИД-50</t>
  </si>
  <si>
    <t xml:space="preserve">Констатации: Проверката се извършва във връзка с: График за използване на водите на комплексните и значими язовири през месец август 2026 г., по Приложение 1, утвърден от министъра на околната среда и водите.
От направената проверка се констатира следното:
Данни за наличните водни обеми за месец „Август“ на яз. Бели Лом са:
1. Наличен обем в язовира в началото на проверявания месец 7,060 млн. м³., и към последния ден на проверявания месец 6,488 млн. м³.
2. По данни на Напоителни системи наличен обем на язовира от 6,488 млн. м³., и наличен полезен 3,188 млн м³.
3. Котата на водното ниво в язовира е: 271,96 м.
4. Сумарен общ приток за месец август: 0,115 млн. м³.
5. Разход за месец август съгласно Графика  – 0,520 млн. м³, за напояване: 0,500 млн. м³, и 0,020 млн. м³ за осигуряване на минимално допустим отток в реката след язовира.
Реален сумарен общ разход за месец август – 0,687 млн. м³ - 0,020 млн. м³ за осигуряване на минимално допустим отток в реката след язовира, 0,423 млн. м³ за напояване, 0,146 млн. м³ загуби от изпарение и 0,098 млн. м³ загуби от филтрация. 
6. Дневникът на язовира отразява следните показания:
- наличен обем на язовира – 6,488 млн. м³;
- залята площ – 1591 декара;
- филтрация - 0,098 млн. м³;
- изпарение – 0,146 млн. м³.
7. Показания за измерваните валежи за м. август 2026 г. (л/м²):
- 27.08.2026 г.– 1 (л/м²); 
Общо за месец август – 1 (л/м²).
8. Показания на пиезометрите: 
1 – 6,43        8  – сух       15 – 6,58
2 – 7,41        9  – 4,93
3 – 11,87      10 – 8,37
4 – 5,57        11 – 2,53
5 – 5,50        12 – сух
6 – 10,34      13 – сух
7 – 2,51        14 – 4,83
Язовир „Бели Лом“ е публична държавна собственост.  Язовирът е предоставен на „Напоителни системи“ ЕАД гр. София за стопанисване и ползване с цел обществено водоснабдяване за напояване на земеделски култури. На основание чл.151, ал 2, т.2, буква „е“ от Закона за водите, за извършване на дейността напояване от язовир „Бели Лом“ дружеството има издадено Разрешително за водовземане № 01420022/ 13.04.2021 г. от Министъра на околната среда и водите. Разрешителното е с краен срок на действие 31.03.2031г. 
 За измерване на обема ползвана вода дружеството е монтирало измервателно устройство-ултразвуков разходомер за открит канал модел LSF 18 ULTRASONIC OPEN CHANNEL FLOWMETER с фабричен №723/2020, пломбирано с пломба на БДДР. Местоположението на измервателното устройство е в началото на „Западен гравитачен канал“.  В момента на проверката показанията на устройството са: 9055023м³. Последна метрологична проверка на устройството е извършена на дата 15.05.2024 г., отразена в Протокол. за калибриране на ултразвуков разходомер за открит канал LSF 18 на СОНИКС ИНЖЕНЕРИНГ ООД, гр. Бургас, ул. „Янко Комитов” № 20. 
В момента на проверката се извършва водовземане от язовира. 
Предписания:  няма
</t>
  </si>
  <si>
    <t>Заповед № ДНСК26-ЗНДПК-527/27.08.2026 г.</t>
  </si>
  <si>
    <t>Тръбен Кладенец</t>
  </si>
  <si>
    <t xml:space="preserve">„РЕКОНСТРУКЦИЯ НА СТАДИОН "БЪЛГАРСКА АРМИЯ", сграда с идентификатор 68134.109.30.1 по КККР на гр. София, и БЛАГОУСТРОЯВАНЕ НА ПРИЛЕЖАЩОТО ПРОСТРАНСТВО НА СТАДИОН "БЪЛГАРСКА АРМИЯ", част от ПИ с идентификатори 68134.109.29 и 68134.109.30"
находящ се в ПИ с идентификатори 68134.109.29 и 68134.109.30 по КККР на гр. София, м. Парк "Борисова градина", район Средец - Столична община“ 
Комисията е назначена със Заповед № ДНСК26-ЗНДПК-527/27.08.2026 г. на началник на ДНСК.
</t>
  </si>
  <si>
    <t>1-ЦП-33</t>
  </si>
  <si>
    <t xml:space="preserve">Проверката се извършва във връзка с: писмо с вх.№КД-08-311/08.09.2026 г.
От направената проверка се констатира следното:
 „Антарес Резорт“ ООД е титуляр на разрешително за водовземане от минерална вода с № 11610082/25.03.2021 г., Решение №68-МВ/20.07.2022 г. за продължаване срока на действие на разрешителното и Решение за изменение  №79-МВ/15.07.2026 г.
Водовземането се осъществява от Находище „Чифлик - Сондаж №Р-1 хг“- находище на минерална вода - с. Чифлик. Цели на водовземането : питейно – битово водоснабдяване и за всички други цели (отдих). Краен срок на действие на разрешителното: 30.07.2032 г. 
В БДДР с вх.№КД-08-311/08.09.2026 г. е постъпило искане от „Антарес Резорт“ ООД, за осигуряване на достъп до сондажното помещение, с цел – увеличаване на дебита на минерална вода в рамките на разрешените количества съгласно действащото разрешително. 
В момента на проверката е увеличен дебита в рамките на разрешените количества съгласно действащото разрешително, подаван към хотела, чрез регулатор на дебит, разположено преди измервателното устройство по желание на Управителя на „Антарес Резорт“ ООД. 
Извършен е отчет на измервателно устройство – марка „Sensus”, сериен №24726582, с показания в момента на проверката както следва : 135542 м3. Същото е с налична пломба на БД – Плевен, с не нарушена цялост.
</t>
  </si>
  <si>
    <t>3-ТМ-5</t>
  </si>
  <si>
    <t>земл. на с.Буковец</t>
  </si>
  <si>
    <t>„КИ Буковец 1 – ВиК Видин – Буковец“, „КИ Буковец 2 – ВиК Видин – Буковец“, „КИ Буковец 3 – ВиК Видин – Буковец“,  „КИ Буковец 4 – ВиК Видин – Буковец“</t>
  </si>
  <si>
    <t xml:space="preserve">Констатации:1. „ВиК“ ЕООД – гр. Видин е титуляр на разрешително за водовземане от подземни води № 11510113/08.10.2007 г., с краен срок на действие: 09.10.2032 г.
2. Извършена е проверка на състоянието на водоизточници на територията на обл. Видин/общ. Видин: каптирани извори „КИ Буковец 1 – ВиК Видин – Буковец“, „КИ Буковец 2 – ВиК Видин – Буковец“, „КИ Буковец 3 – ВиК Видин – Буковец“,  „КИ Буковец 4 – ВиК Видин – Буковец“, разположени в земл. на с. Буковец, общ. Видин, обл. Видин, предназначени за питейно-битово водоснабдяване (ПБВ) в обособената територия, обслужвана от оператор – „Водоснабдяване и канализация“ („ВиК“) ЕООД – гр. Видин.
3. Направен е обход и оглед в трудно достъпен и обрасъл с храстовидна и дървесна растителност терен, като не се установява точното местоположение на четирите водоизточника. При възможен достъп е извършен оглед на:
- каптиран извор „КИ Буковец 1 – ВиК Видин – Буковец“ с географски координати (ГК) N - 43°55'27,39'' и E - 22°43'38,80''; десетични координати (ДК): N 43,924275 и E 22,72744444;
-  каптиран извор „КИ Буковец 2 – ВиК Видин – Буковец“ с географски координати (ГК) N - 43°55'29,26'' и E - 22°43'50,20''; десетични координати (ДК): N 43,92479444 и E 22,73061111.
- Цел на водовземането: за обществено питейно-битово водоснабдяване;
- Учредена СОЗ около водоизточниците – Има открита процедура за учредяване на СОЗ с вх. № СКЗЗВ-01-45/01.07.2022 г.; 
- Констатирано състояние (в т.ч. почистване) – От направеният обход и оглед се констатира, че теренът е трудно достъпен, силно обрасъл с храстовидна и дървесна растителност, поради което не се установява точното местоположение на четирите броя каптажи. По сведение на представителя на ВиК Видин, каптажи „КИ Буковец 3 – ВиК Видин – Буковец“ и „КИ Буковец 4 – ВиК Видин – Буковец“ се използват за резервни. Огледаните „КИ Буковец 1 – ВиК Видин – Буковец“ и „КИ Буковец 2 – ВиК Видин – Буковец“  са в добро експлоатационно състояние. На терен около водоизточниците се установяват следи от разрушена ограда от стоманобетонови колове и бодлива тел. Има врата за вход към помпената станция, която не се затваря.
- Констатирано състояние (в т.ч. почистване) – По сведение на представителя на ВиК Видин, не е извършвано почистване на водоизточниците;
- Наличие на измервателно устройство: По сведение на представителя на ВиК Видин, няма монтирани измервателни устройства съгласно условието в издаденото разрешително за водовземане;
- Снимков материал – направен на място при проверката и приложен към констативния протокол;
- Установени нарушения – Терена е силно обрасъл с храстовидна и дървесна растителност, като достъпа е затруднен. Няма монтирани измервателни устройства съгласно условието от издаденото разрешително за водовземане. Разрушена е оградата на Пояс 1 около водоизточниците.
Предписания, срокове, отговорници:
1. Да се извърши почистване с цел осигуряване на нормален достъп до водоизточниците.
Срок: 30.10.2026 г.                         
     Отговорник: Управител на „ВиК“ ЕООД Видин
2. Да се монтират измервателни устройства съгласно условието в издаденото разрешително за водовземане.
Срок: 30.10.2026 г.                         
     Отговорник: Управител на „ВиК“ ЕООД Видин
3. Да се възстанови оградата на Пояс 1 около водоизточниците.  
Срок: 30.10.2026 г.                         
     Отговорник: Управител на „ВиК“ ЕООД Видин
4. Настоящият констативен протокол да бъде доведен до знанието на Управител на „ВиК“ ЕООД – гр. Видин, за сведение.
   Срок: 11.09.2026 г.                             
                                                                       Отговорник: Андрей Станков                        
</t>
  </si>
  <si>
    <t>08.10.2007 г.</t>
  </si>
  <si>
    <t>5-КШ-42</t>
  </si>
  <si>
    <t>с.Мартен</t>
  </si>
  <si>
    <t>„ТК-Мегатрон-Мартен“</t>
  </si>
  <si>
    <t xml:space="preserve">Констатации: 1.  „МЕГАТРОН“ ЕАД е титуляр на разрешително № 11591610/17.01.2025 г. за водовземане от подземни води чрез нови водовземни съоръжения. По издаденото разрешително водовземното съоръжение е изградено и ще се осъществява водовземане чрез тръбния кладенец – „ТК-Мегатрон-Мартен“. Целта на водовземането е за „водоснабдяване за други цели“. Срокът на действие на разрешителните е до 17.01.2031 г. 
2. Тръбният кладенец е изграден в Поземлен имот 47336.63.371, област Русе, община Русе, с. Мартен, м. КАЛЕТО, вид собств. Частна обществени организации, вид територия Урбанизирана, НТП За складова база, площ 3194 кв. м, стар номер 47336.63.285, Заповед за одобрение на КККР № РД-18-878/30.03.2018 г. на Изпълнителен Директор на АГКК.
3. Местоположението на кладенеца е проверено на място и е с географски координати както следва: N - 43°54'22.23'' E - 26°04'37.53'', проверени по време на проверката.
4. С писмо изх.№30-15226-2#1/11.04.2025 г. на Община Русе, е представено становище, съгласно чл.151, ал.1, т.3 от ЗУТ.  
5. Съгласно представените протоколи за скрити работи, кладенеца е изграден с конструкция както следва: Дълбочина – 16.0 м. Сондиране с в интервала  от 0-16 с диаметър  349 mm. Спускане на експлоатационно – филтрова  PVC  колона „Valplast” с хоризонтални прорези  с диаметър  140/6.7 mm  до дълбочина 16.0 m. Водоприемната част е представена от ПВЦ филтри с хоризонтални прорези с диаметър  140 mm, в интервала от 10.00 – 14,00 м циментирана в задтръбието. Устието на кладенеца е в изградена кръгла  бетонова шахта с радиус 1,0 метра и дълбочина 1,70 метра, обезопасена с метален капак, в която е монтирано оборудването на кладенеца – водомер, нивомер и спирателен кран . 
6. Кладенецът е оборудван с потопяема помпа GRUNDFOS модел SP-9-8 дебит 0.5 л/сек, спусната на дълбочина 15 м. 
7. Съгласно представената документация СВН = 11.0 м.
8. Приложена е документация за проведеното ОФИ, водочерпене с максимален дебит 72 часа и проследяване възстановяването на водното ниво; хидравличен тест на три степени; водочерпене с дебит 0,8 л/сек. в рамките на 24 часа на тръбният кладенец и са определени параметрите на водоносния хоризонт. 
9. Оборудването на кладенеца е изпълнено съгласно проекта на разрешителното. 
10. За измерване на водното ниво е наличен електролот. 
11. Монтиран е водомер марка „B-Meters ”, със сериен фабричен № 24159016, пломбиран с пломба на БДДР-Плевен в момента на проверката при показание : 00000 m3. Има щемпел на европейски сертификат, маркиран със знак на БДС и годен за употреба.
12. За определяне качествата на подземните води от кладенеца е взета водна проба за анализ по Приложение № 1 на Наредба № 1 за проучване, ползване и опазване на подземните води. 
13. Към документацията са приложени сертификати и технически спецификации на съоръженията и използваните материали. 
14. В момента на проверката не се извършва водовземане от тръбния кладенец. 
Въз основа на извършената проверка, кладенеца ще бъде вписани в регистъра на водовземните съоръжения по чл. 118г, ал. 3 от ЗВ като оборудван за експлоатация.
</t>
  </si>
  <si>
    <t>17.01,2025</t>
  </si>
  <si>
    <t>5-КШ-43</t>
  </si>
  <si>
    <t>с.Малък поровец</t>
  </si>
  <si>
    <t>Каптиран извор „КИ-ВиК Исперих-Малък Поровец“</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</si>
  <si>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11510053/07.05.2007 г., изменено и продължено с Решение №1284/24.03.2014 г. и Решение № 2200/21.08.2017 г.  с краен срок на действие до 07.05.2027 г. 
2.  Водовземно  съоръжение: 
Каптиран извор „КИ-ВиК Исперих-Малък Поровец“ – в експлоатация.  Разположен в поземлен имот с идентификатор  000011 в землището на Ловно стопанство с. Малък Поровец, община Исперих, обл. Разград. Каптажът представлява каптажна камера 1,5 х 1,5 м., изкопана във варовика, която функционира като водосъбирателна, водовземна и преливна камера. Над нея е оформена камера, в която са разположени две вертикални центробежни помпи, всяка с дебит – 50 л/сек. Местоположението е определено с географски координати WGS 84: N 43°42'42.8" E 26°45'35,2." ; GPS координати на точката  X 43.711889 Y 26.759778 измерени при проверката.
- Целта на водовземането: за обществено питейно-битово водоснабдяване 
- Обект на водоснабдяване : гр. Исперих, с. Малък Поровец, с. Драгомъж  и с. Лъвино, община Исперих.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Каптиран извор „КИ-ВиК Исперих-Малък Поровец“ е учредена Заповед за СОЗ №214/04.03.2009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 1.  Да се запознае Управителя на „Водоснабдяване и канализация“ ООД  гр. Исперих за извършената проверка и направените констатации.  
</t>
  </si>
  <si>
    <t>07.05.2007 г.</t>
  </si>
  <si>
    <t>Водоснабдяване и канализация ООД Исперих</t>
  </si>
  <si>
    <t>5-КШ-44</t>
  </si>
  <si>
    <t>с. Драгомъж</t>
  </si>
  <si>
    <t xml:space="preserve">Каптиран извор „КИ-Драгомъж-ВиК Исперих-Драгомъж“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</si>
  <si>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11510065/01.06.2007 г., изменено и продължено с Решение №1285/24.03.2014 г. и Решение № 2199/21.08.2017 г.  с краен срок на действие до 01.06.2027 г. 
2.  Водовземно  съоръжение: 
Каптиран извор „КИ-Драгомъж-ВиК Исперих-Драгомъж“ – в експлоатация.  Разположен в поземлен имот с идентификатор  24921.10.45 по КККП на с. Драгомъж, община Исперих, обл. Разград, вид собственост Държавна частна, НТП за водностопанско хидромелиоративно съоръжение. Каптажът представлява вкопан в скалата изворен резервоар в който се събират къси дренажни лъчи. От резервоара , по стоманени тръби Ø 200 водата постъпва гравитачно в черпателен резервоар и помпена станция. Местоположението е определено с географски координати WGS 84: N 43°42'39.6" E 26°46'31,7." ; GPS координати на точката  X 43.711 Y 26.775472 измерени при проверката.
- Целта на водовземането: за обществено питейно-битово водоснабдяване 
- Обект на водоснабдяване : гр. Исперих и с. Лъвино, община Исперих.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Каптиран извор „КИ-Драгомъж-ВиК Исперих-Драгомъж“ е учредена Заповед за СОЗ №241/30.11.2009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Предписания: 1. Да се запознае Управителя на „Водоснабдяване и канализация“ ООД  гр. Исперих за извършената проверка и направените констатации.  </t>
  </si>
  <si>
    <t>5-КШ-45</t>
  </si>
  <si>
    <t>Шахтов кладенец „ШК1-Исперих-ПС Драгомъж“  Шахтов кладенец „ШК2-Исперих-ПС Драгомъж“</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</si>
  <si>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11510048/24.04.2007 г., с краен срок на действие до 24.04.2032 г. 
2.  Водовземни  съоръжения: 
Шахтов кладенец „ШК1-Исперих-ПС Драгомъж“ – в експлоатация.  Разположен в поземлен имот с идентификатор  24921.15.22 по КККР на с. Драгомъж, община Исперих, обл. Разград, местност Голям Сарп, вид собственост Държавна частна, НТП за водностопанско хидромелиоративно съоръжение. Кладенеца е изграден с бетонови пръстени Ø 3000мм. И е покрит с метален капак. В отделно помещение от него е инсталирана хоризонтална центробежна помпа с дебит 8 л/сек и дълбочина на потапяне на смукателя – 10 м. Местоположението е определено с географски координати WGS 84: N 43°42'52.64" E 26°46'38,65." ; GPS координати на точката  X 43.714622 Y 26.777403 измерени при проверката.
Шахтов кладенец „ШК2-Исперих-ПС Драгомъж“ – в експлоатация.  Разположен в поземлен имот с идентификатор  24921.15.21 по КККР на с. Драгомъж, община Исперих, обл. Разград, местност Голям Сарп, вид собственост Държавна частна, НТП за водностопанско хидромелиоративно съоръжение. Кладенеца е изграден с бетонови пръстени Ø 3000мм. И е покрит с метален капак. В отделно помещение от него е инсталирана хоризонтална центробежна помпа с дебит 8 л/сек и дълбочина на потапяне на смукателя – 10 м. Местоположението е определено с географски координати WGS 84: N 43°32'01.25" E 26°46'33,37." ; GPS координати на точката  X 43.533681 Y 26.775936 измерени при проверката.
- Целта на водовземането: за обществено питейно-битово водоснабдяване 
- Обект на водоснабдяване : гр. Исперих и с. Лъвино, община Исперих.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Шахтов кладенец „ШК1-Исперих-ПС Драгомъж“ е учредена Заповед за СОЗ №239/30.11.2009 г. и за  Шахтов кладенец „ШК2-Исперих-ПС Драгомъж“ е учредена Заповед за СОЗ №240/30.11.2009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Предписание:Да се запознае Управителя на „Водоснабдяване и канализация“ ООД  гр. Исперих за извършената проверка и направените констатации.  </t>
  </si>
  <si>
    <t>11510048</t>
  </si>
  <si>
    <t>5-КШ-46</t>
  </si>
  <si>
    <t xml:space="preserve">Тръбен кладенец „Р 144х Исперих-юг“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</si>
  <si>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11510017/05.04.2007 г., с краен срок на действие до 05.04.2032 г. 
2.  Водовземно  съоръжение: 
Тръбен кладенец „Р 144х Исперих-юг“ – в експлоатация.  Разположен в поземлен имот с идентификатор  154576 в землището на гр. Исперих, община Исперих, обл. Разград.
Местоположението е определено с географски координати WGS 84: N 43°42'19.72" E 26°49'12,06." ; GPS координати на точката  X 43.705478 Y 26.820167 измерени при проверката.
- Целта на водовземането: за обществено питейно-битово водоснабдяване 
- Обект на водоснабдяване : гр. Исперих и с. Лъвино, община Исперих.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Тръбен кладенец „Р 144х Исперих-юг“ е учредена Заповед за СОЗ №215/16.03.2009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 Да се запознае Управителя на „Водоснабдяване и канализация“ ООД  гр. Исперих за извършената проверка и направените констатации. 
</t>
  </si>
  <si>
    <t>05.04.2007 г.</t>
  </si>
  <si>
    <t>5-КШ-47</t>
  </si>
  <si>
    <t>с.Райнино</t>
  </si>
  <si>
    <t xml:space="preserve">Тръбен кладенец „ТК ПС Райнино- ВиК-Исперих-Райнино“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</si>
  <si>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11510478/26.02.2010 г., с краен срок на действие до 26.02.2035 г. 
2.  Водовземно  съоръжение: 
Тръбен кладенец „ТК ПС Райнино- ВиК-Исперих-Райнино“ – в експлоатация.  Разположен в кв. 11 по плана на с.Райнино, община Исперих, обл. Разград.
Местоположението е определено с географски координати WGS 84: N 43°48'31.7" E 26°48'59,9." ; GPS координати на точката  X 43.808806 Y 26.816639 измерени при проверката.
- Целта на водовземането: за обществено питейно-битово водоснабдяване 
- Обект на водоснабдяване : с. Райнино, община Исперих.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водоизточника „Тръбен кладенец „ТК ПС Райнино- ВиК-Исперих-Райнино“. С изх. № 234.3/07.03.2011г. на  „ВиК“ ООД гр. Исперих е депозирано Заявление за учредяване на Санитарно Охранителна Зона (СОЗ) на водоизточника, процедурата е на етап актуализация и окомплектоване. Съгласно мерките на ПУРБ е определена буферна зона в радиус 1000 м от водовземното съоръжение.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 1.Да се запознае Управителя на „Водоснабдяване и канализация“ ООД  гр. Исперих за извършената проверка и направените констатации.  
</t>
  </si>
  <si>
    <t>26.02.2010 г.</t>
  </si>
  <si>
    <t>5-КШ-48</t>
  </si>
  <si>
    <t>Шахтов кладенец „ШК2-Исперих-ПС Димитрово“   Шахтов кладенец „ШК3-Исперих-ПС Димитрово“  Шахтов кладенец „ШК4-Исперих-ПС Димитрово“</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</si>
  <si>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11510050/24.04.2007 г., с краен срок на действие до 24.04.2032 г. 
2.  Водовземните  съоръжения: Водовземна система „ПС Димитрово“
Шахтов кладенец „ШК2-Исперих-ПС Димитрово“ – в експлоатация.  Разположен в поземлен имот 000029в землището на с. Малък Поровец, община Исперих, обл. Разград.. Кладенеца е изграден с бетонови пръстени Ø 3000мм. И е покрит с метален капак. В отделно помещение от него е инсталирана хоризонтална центробежна помпа с дебит 17,5 л/сек и дълбочина на потапяне на смукателя – 12,50 м. Местоположението е определено с географски координати WGS 84: N 43°44'20.48" E 26°45'10,07." ; GPS координати на точката  X 43.739022 Y 26.752797 измерени при проверката.
Шахтов кладенец „ШК3-Исперих-ПС Димитрово“ – в експлоатация.  Разположен в поземлен имот 000029в землището на с. Малък Поровец, община Исперих, обл. Разград.. Кладенеца е изграден с бетонови пръстени Ø 3000мм. И е покрит с метален капак. В отделно помещение от него е инсталирана хоризонтална центробежна помпа с дебит 17,5 л/сек и дълбочина на потапяне на смукателя – 12,50 м. Местоположението е определено с географски координати WGS 84: N 43°44'22.36" E 26°45'12,79." ; GPS координати на точката  X 43.739544 Y 26.753553 измерени при проверката.
Шахтов кладенец „ШК4-Исперих-ПС Димитрово“ – в експлоатация.  Разположен в поземлен имот 000029в землището на с. Малък Поровец, община Исперих, обл. Разград.. Кладенеца е изграден с бетонови пръстени Ø 3000мм. И е покрит с метален капак. В отделно помещение от него е инсталирана хоризонтална центробежна помпа с дебит 17,5 л/сек и дълбочина на потапяне на смукателя – 12,50 м. Местоположението е определено с географски координати WGS 84: N 43°44'34.06" E 26°45'09,81." ; GPS координати на точката  X 43.742794 Y 26.752725 измерени при проверката.
- Целта на водовземането: за обществено питейно-битово водоснабдяване 
- Обект на водоснабдяване : Селата Свещари, Вазово, Яким Груево, Конево, Китанчево, Тодорово, Делчево, Печеница община Исперих, Област Разград.
3. Водовземните съоръжения са разположени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Шахтов кладенец „ШК2-Исперих-ПС Димитрово“ , Шахтов кладенец „ШК3-Исперих-ПС Димитрово“ и за Шахтов кладенец „ШК4-Исперих-ПС Димитрово“ е учредена Заповед за СОЗ №216/23.03.2009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 1. Да се запознае Управителя на „Водоснабдяване и канализация“ ООД  гр. Исперих за извършената проверка и направените констатации.  </t>
  </si>
  <si>
    <t>24.04.2007 г.</t>
  </si>
  <si>
    <t>АУАН № 1556</t>
  </si>
  <si>
    <t>Нарушение на чл. 44, ал. 1,  от Закона за водите (ЗВ).</t>
  </si>
  <si>
    <t>1-ОМ-31</t>
  </si>
  <si>
    <t>с. Пещерна           с. Български извор</t>
  </si>
  <si>
    <t>Луковит             Тетевен</t>
  </si>
  <si>
    <t>река Вит</t>
  </si>
  <si>
    <r>
      <t>река Вит/ река Калник – участъци от реките в извън урбанизираната територия на село Пещерна и село Български извор, община Луковит и община Тетевен /бент „Боаза“ /„Напоителни системи“  ЕАД</t>
    </r>
    <r>
      <rPr>
        <sz val="12"/>
        <color indexed="8"/>
        <rFont val="Times New Roman"/>
        <family val="1"/>
        <charset val="204"/>
      </rPr>
      <t xml:space="preserve"> </t>
    </r>
  </si>
  <si>
    <r>
      <t xml:space="preserve">Проверката се извършва във връзка с: постъпил сигнал, заведен с вх. №КД-05-210/28.08.2026 г.
От направената проверка по документи и на място се констатира следното:
Проверката е заснета с безпилотен летателен апарат – дрон.
 В БДДР е постъпил сигнал с вх. №КД-05-210/28.08.2026 г. – препратен по компетентност от Министерство на околната среда и водите (МОСВ). Същият е относно: </t>
    </r>
    <r>
      <rPr>
        <i/>
        <sz val="12"/>
        <color indexed="8"/>
        <rFont val="Times New Roman"/>
        <family val="1"/>
        <charset val="204"/>
      </rPr>
      <t>„изпускане на недостатъчно екологично водно количество в река Вит след водохващане Боаза и произтичащи от това (по данни на подателя) риск за водните екосистеми.“</t>
    </r>
    <r>
      <rPr>
        <sz val="12"/>
        <color indexed="8"/>
        <rFont val="Times New Roman"/>
        <family val="1"/>
        <charset val="204"/>
      </rPr>
      <t xml:space="preserve">
 В проведен телефонен разговор сигналоподателя е уведомен за извършването на настоящата проверка, не присъства на същата.
При извършена предварителна проверка в регистрите на БДДР се установи, че „Напоителни системи“ ЕАД е титуляр на разрешително за водовземане и ползване на повърхностен воден обект с №11120107/27.07.2020 г. Водовземането се осъществява чрез съществуващо съоръжение - бент „Боаза“ на река Вит, непосредствено след вливането на река Калник. Бента се намира в поземлен имот с идентификатор №56318.53.9 - в землището на село Пещерна, община Луковит, област Ловеч. Цели на водовземане : обществено водоснабдяване за напояване на земеделски култури и други цели (завиряване на язовири „Горни Дъбник“, Телиш“, „Крушовица“ и „Долни Дъбник“). Краен срок на действие на разрешителното: 27.07.2026 г. С вх. №РР-01-59/01.06.2026 г. е подадено заявление за продължаване на разрешителното.
 В момента на проверката на място е извършен оглед и обход на участъци от река Вит – извън урбанизираните територии на село Български извор и село Пещерна и на водохващане - бент „Боаза“. Констатира се, че в участъкът от реката - от махала Асен до бент „Боаза“ в речното корито на река Вит не протичат никакви водни обеми. Същото се дължи на съществуващите карстови пукнатини (губилища), находящи се в реката -  с начало в землището на махала Асен и край - над мостово съоръжение на автомагистрала „Хемус“.    
Видно от констатирано, в момента на проверката в бент „Боаза“ постъпват водни количества единствено от река Калник. През промивният затворен орган (савак) на бента, както и от промивния затворен орган, разположен на дясна страна в утайника на магистралния напоителен канал М1 протичат водни обеми за осигуряване на нормалното функциониране на екосистемите в река Вит след водохващането.
По данни на представителя на „Напоителни системи“ ЕАД в момента на проверката чрез основния изпускател на язовир „Сопот“ се изпускат 2,640 м3 ведно за завиряване и за осигуряване на минимално допустим отток, съгласно Утвърдения график за използване на води от комплексни и значими язовири, а в момента на проверката през бент „Боаза“ протича количество – 1 м3/ сек. Същият твърди, че на бент „Боаза“ не постъпват никакви водни количества от река Вит от 10.07.2026 г.
</t>
    </r>
  </si>
  <si>
    <t>"Напоителни системи" ЕАД</t>
  </si>
  <si>
    <t>3-ТМ-6</t>
  </si>
  <si>
    <t>речно водохващане „Орлощица - 1“ на р. Лилячка бар</t>
  </si>
  <si>
    <t xml:space="preserve">Констатации: 1. „ВиК“ ООД – гр. Монтана е титуляр на разрешително за водовземане от повърхностни води № 11110031/06.04.2009 г., с краен срок на действие: 06.04.2034 г.
2. Извършена е проверка на състоянието на водоизточник на територията на обл. Монтана/общ. Вършец: речно водохващане „Орлощица - 1“ на р. Лилячка бара,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речно водохващане „Орлощица - 1“ на р. Лилячка бара се констатира:
- Контролно измерване на местоположение на водоизточника, GPS координати: географски координати (ГК) N - 43°08'20,43'' и E - 23°16'36,02''; десетични координати (ДК): N 43,13900833 и E 23,27667222
ПИ №  12961.413.28 по КККР на гр. Вършец;
- Цел на водовземането: за обществено питейно-битово водоснабдяване;
- Учредена СОЗ около водоизточника - Да, Заповед за определяне №СОЗ-73/19.12.2005г.; 
- Констатирано състояние (в т.ч. почистване) – Извършен е оглед на речно водохващане „Орлощица - 1“ на р. Лилячка бара, като съоръжението е в добро експлоатационно състояние. Към момента на проверката в съоръжението постъпва вода от р. Лилячка бара. По сведения на представителя на ВиК Монтана, съоръжението е почиствано през 2023 г. от натрупани наноси вследствие на обилните валежи и наводнение в района;
- На терен около водохващането не се установяват ограда и табели, обозначаващи пояс 1 на СОЗ около водоизточника. Достъпът е нормален.
- Наличие на измервателно устройство: по сведение на представителя на ВиК Монтана, има налично измервателно устройство, което е затрупано и повредено; 
- Снимков материал – направен на място при проверката и приложен към констативния протокол;
- Установени нарушения – Няма изправно измервателно устройство съгласно условията от издаденото разрешително за водовземане. Липсват ограда и табели, обозначаващи Пояс 1 на СОЗ около водоизточника.
Предписания, срокове, отговорници:
1. Да се възстанови оградата и да се поставят табели, обозначаващи Пояс 1 на СОЗ.
Срок: 10.12.2026 г.                         
     Отговорник: Управител на „ВиК“ ООД Монтана
2. Да се монтира измервателно устройство съгласно условията от издаденото разрешително за водовземане.
Срок: 10.12.2026 г.                         
     Отговорник: Управител на „ВиК“ ООД Монтана
3.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11.09.2026 г.                             
                                                                    Отговорник: Велислав Младенов                        
</t>
  </si>
  <si>
    <t>3-ТМ-7</t>
  </si>
  <si>
    <t>речно водохващане „Орлощица - 2“ на р. Орлощица</t>
  </si>
  <si>
    <t xml:space="preserve">Констатации: 1. „ВиК“ ООД – гр. Монтана е титуляр на разрешително за водовземане от повърхностни води № 11110030/06.04.2009 г., с краен срок на действие: 06.04.2034 г.
2. Извършена е проверка на състоянието на водоизточник на територията на обл. Монтана/общ. Вършец: речно водохващане „Орлощица - 2“ на р. Орлощица,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речно водохващане „Орлощица - 2“ на р. Орлощица се констатира:
- Контролно измерване на местоположение на водоизточника, GPS координати: географски координати (ГК) N - 43°08'22,97'' и E - 23°16'43,02''; десетични координати (ДК): N 43,13971389 и E 23,27861667
ПИ №  12961.413.29 по КККР на гр. Вършец;
- Цел на водовземането: за обществено питейно-битово водоснабдяване;
- Учредена СОЗ около водоизточника - Да, Заповед за определяне №СОЗ-80/01.03.2006г.; 
- Констатирано състояние (в т.ч. почистване) – Извършен е оглед на речно водохващане „Орлощица - 2“ на р. Орлощица, като съоръжението е в добро експлоатационно състояние. Към момента на проверката в съоръжението постъпва вода от р. Орлощица. По сведения на представителя на ВиК Монтана, съоръжението е почиствано през 2023 г. от натрупани наноси вследствие на обилните валежи и наводнение в района;
- На терен около водохващането не се установяват ограда и табели, обозначаващи пояс 1 на СОЗ около водоизточника. Достъпът е нормален.
- Наличие на измервателно устройство: по сведение на представителя на ВиК Монтана, има налично измервателно устройство, което е затрупано и повредено; 
- Снимков материал – направен на място при проверката и приложен към констативния протокол;
- Установени нарушения – Няма изправно измервателно устройство съгласно условията от издаденото разрешително за водовземане. Липсват ограда и табели, обозначаващи Пояс 1 на СОЗ около водоизточника.
Предписания, срокове, отговорници:
1. Да се възстанови оградата и да се поставят табели, обозначаващи Пояс 1 на СОЗ.
Срок: 10.12.2026 г.                         
     Отговорник: Управител на „ВиК“ ООД Монтана
2. Да се монтира измервателно устройство съгласно условията от издаденото разрешително за водовземане.
Срок: 10.12.2026 г.                         
     Отговорник: Управител на „ВиК“ ООД Монтана
3.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11.09.2026 г.                             
                                                                    Отговорник: Велислав Младенов                        
</t>
  </si>
  <si>
    <t>3-СК-34</t>
  </si>
  <si>
    <t>речно водохващане „Крушечка бара“ на р. Крушечка бара</t>
  </si>
  <si>
    <t xml:space="preserve">Констатации:  1. „ВиК“ ООД – гр. Монтана е титуляр на разрешително за водовземане от повърхностни води № 11110028/06.04.2009 г., с краен срок на действие: 06.04.2034 г.
2. Извършена е проверка на състоянието на водоизточник на територията на обл. Монтана/общ. Вършец: речно водохващане „Крушечка бара“ на р. Крушечка бара, предназначен за питейно-битово водоснабдяване (ПБВ) в обособената територия, обслужвана от оператор – „Водоснабдяване и канализация“ („ВиК“) ООД – гр. Монтана.
3. По сведение на представителя на ВиК Монтана до речно водохващане „Крушечка бара“ на р. Крушечка бара няма достъп поради отнесен път и невъзможност за преминаване през реката. Също по сведение на представителя на ВиК Монтана, съоръжението е в лошо експлоатационно състояние (разрушено) вследствие на обилните валежи и наводнения през 2023 г. в района.
4. Учредена СОЗ около водоизточника – Да, Заповед за определяне №СОЗ-59/04.05.2005г.
Предписания, срокове, отговорници:
1. Да се уведоми писмено БДДР в случай на извършване на дейности по възстановяване на пътя и почистване/извършване на ремонтни дейности на речното водохващане, с цел  извършване на проверка, контролно измерване на местоположението на водоизточника, констатиране на състоянието му и направата на снимков материал.
    Срок: До започване на извършване на дейности
Отговорник: Управител на „ВиК“ ООД Монтана
2. Настоящият констативен протокол да бъде доведен до знанието на Управител на „ВиК“ ООД – гр. Монтана, за сведение и изпълнение на издадените предписания.
Срок: 11.09.2026 г.                             
                                                                    Отговорник: Велислав Младенов                        
</t>
  </si>
  <si>
    <t>3-СБ-24</t>
  </si>
  <si>
    <t>земл. на с.Слана бара и гр.Видин</t>
  </si>
  <si>
    <t>р.Тополовец</t>
  </si>
  <si>
    <t xml:space="preserve">участък от р. Тополовец – при изграждане на нов мост над реката на път I-1 (Е-79) Видин-Враца, в землищата на с. Слана бара и гр. Видин, общ. Видин   </t>
  </si>
  <si>
    <t xml:space="preserve">Констатации: От направената проверка по налични документи, се констатира:
1. Агенция „Пътна инфраструктура“ (АПИ) е титуляр на разрешително за ползване на повърхностен воден обект (РППВО) р. Тополовец, издадено от директора на Басейнова дирекция „Дунавски район“ (БДДР), с цел изграждане на ново съоръжение за линейна инфраструктура , пресичаща воден обект – изграждане на нов мост над река Тополовец на път I-1 (Е-79) Видин-Враца, в землищата на с. Слана бара и гр. Видин, общ. Видин, с № 12170784/15.07.2020 г., продължено с Решение № 3997/26.10.2023 г., с краен срок на действие 15.07.2026 г. 
2. В БДДР с вх. № РР-04-63/16.07.2026 г. е подадено от АПИ Заявление за продължаване срока на действие на РППВО № 12170784/15.07.2020 г.
От направената проверка на място, се констатира:
Проверката по компетентност за изпълнение на условия в разрешителното, се извършва съвместно с представител на Областно пътно управление-Видин, териториално подразделение на Агенция „Пътна инфраструктура“ (АПИ) за област Видин и представител на ДЗЗД „Северозапад Лот 1 – главен строител на участък Видин-Макреш от път I-1 (Е-79) Видин-Ботевград.
Извършен бе обход и оглед, при място на разрешения за ползване участък от р. Тополовец с РППВО № 12170784/15.07.2020 г., в землищата на с. Слана бара и гр. Видин, общ. Видин, обл. Видин. В участъкът р. Тополовец е коригирана двустранно със земнонасипни диги. На терен се извършват строителни дейности за изграждане на нов стоманобетонов мост над реката на път I-1 (Е-79) Видин-Враца, в землищата на с. Слана бара и гр. Видин, общ. Видин.
При извършената проверка, се констатира:
- В момента на проверката не се извършват строителни дейности на обекта. Приключили са строителните дейности от проектните параметри на разрешеното ползване, по долното строене на моста: двата устоя в двата края на моста извън земнонасипните диги: Устой 1 - ляв бряг и Устой 2 на десен бряг на реката; изградени са четири броя стълба между двата устоя, два стълба – стълб 2 ляво и дясно и стълб 3 – ляво и дясно, са в коритото на реката.
1. От огледа откъм десен бряг на реката –по дясна дига на разрешения за ползване участък от р. Тополовец в землищата на гр. Видин и на с. Слана бара в общ. Видин, обл. Видин, се констатира, че е направено временно съоръжение в речното легло - подход/рампа, чрез насипване с трошен камък, за навлизане на строителна техника в коритото на  реката.
На място са заснети географски координати (ГК) на характерни точки на изграденото временно съоръжение, съответно:
N - 43º57´59,19"; E - 22º49´36,59" – начало по корона на дясна дига;
N - 43º58´00,43"; E - 22º49´36,35" – край насип подход в петата на дясна дига в коритото на реката.
При огледа откъм дясна дига се забелязва, че същият временен подход за навлизане на строителна техника е направен и откъм лява земнонасипна дига на р. Тополовец.
При изграденият на ниво ригел  стълб 3 – ляво и дясно в коритото на реката (откъм дясна дига) се вижда, че е премахнат и отстранен извън коритото временния насип от трошен камък под него, при изграждането му.
Към момента все още не е премахнат временният насип от трошен камък под стълб 2 ляво и дясно (откъм лява дига в коритото на реката) при изграждането му.
2. В момента на проверката, в разрешения за ползване участък от р. Тополовец не се констатират временни отбивни съоръжения на течението на реката и водостоци за преминаване на техника от единия до другия бряг. Към момента на проверката в огледаният участък, разрешен за ползване, р. Тополовец има проводимост.
3. Констатираните и описани по-горе временни съоръжения-насипи в коритото на реката за навлизане на строителна техника, не са описани в раздел „Параметри на разрешеното ползване“ на Разрешително № 12170784/15.07.2020 г., продължено с Решение № 3997/26.10.2023 г. 
4. Предвид продължаващите строителни дейности на обекта, неотстраненият все още материал от направените две временни съоръжения-насипи в коритото на реката за навлизане на строителна техника в речното легло, може да създаде предпоставка за невъзможност за провеждане на високите води на р. Тополовец.
В хода на проверката бяха представени следните документи:
Оригинали на/копия от документите бяха/не бяха предоставени на БДДР. (подчертава се вярното)
Предписания, срокове, отговорници:
1. Във връзка с констатираните направени две временни съоръжения-насипи в коритото на реката за навлизане на строителна техника в речното легло, да се изготви и представи в БДДР техническо решение за провеждане на високите води на р. Тополовец, през разрешения за ползване участък от реката.      
Срок: 30.09.2026 г.
 Отговорник: Председател на управителния съвет на Агенция „Пътна инфраструктура“
2. Настоящият констативен протокол да се доведе до знанието на Председател на управителния съвет на Агенция „Пътна инфраструктура“, за сведение и изпълнение.
      Срок: 11.09.2026 г.
      Отговорник: Йордан Иванов
</t>
  </si>
  <si>
    <t>12170784</t>
  </si>
  <si>
    <t>15.07.2020 г</t>
  </si>
  <si>
    <t xml:space="preserve">Агенция „Пътна инфраструктура“ (АПИ) </t>
  </si>
  <si>
    <t>3-СБ-25</t>
  </si>
  <si>
    <t>земл. на с.Синаговци и гр.Видин</t>
  </si>
  <si>
    <t>р.Видбол</t>
  </si>
  <si>
    <t xml:space="preserve">участък от р. Видбол – при изграждане на нов мост над реката на път I-1 (Е-79) Видин-Враца, в землищата на с. Синаговци и гр. Дунавци, общ. Видин, обл. Видин   </t>
  </si>
  <si>
    <t xml:space="preserve">Констатации: 1. Агенция „Пътна инфраструктура“ (АПИ) е титуляр на разрешително за ползване на повърхностен воден обект (РППВО) р. Видбол, издадено от директора на Басейнова дирекция „Дунавски район“ (БДДР), с цел изграждане на ново съоръжение за линейна инфраструктура , пресичаща воден обект – изграждане на нов мост над река Видбол на път I-1 (Е-79) Видин-Враца, в землищата на в землищата на с. Синаговци и гр. Дунавци, общ. Видин, обл. Видин с № 12170789/05.08.2020 г., продължено с Решение № 3998/26.10.2023 г., с краен срок на действие 05.08.2026 г. 
2. В БДДР с вх. № РР-04-68/27.07.2026 г. е подадено от АПИ Заявление за продължаване срока на действие на РППВО № 12170789/05.08.2020 г.
От направената проверка на място, се констатира:
Проверката по компетентност за изпълнение на условия в разрешителното, се извършва съвместно с представител на Областно пътно управление-Видин, териториално подразделение на Агенция „Пътна инфраструктура“ (АПИ) за област Видин и представител на ДЗЗД „Северозапад Лот 1 – главен строител на участък Видин-Макреш от път I-1 (Е-79) Видин-Ботевград.
Извършен бе обход и оглед, при място на разрешения за ползване участък от р. Видбол с РППВО № 12170789/05.08.2020 г., в землищата на с. Синаговци и гр. Дунавци, общ. Видин, обл. Видин. В участъкът р. Видбол не е коригирана. На терен се извършват строителни дейности по изграждане на нов стоманобетонов мост над реката на път I-1 (Е-79) Видин-Враца, в землищата на с. Слана бара и гр. Видин, общ. Видин.
При извършената проверка, се констатира:
1. Към момента се извършват строителни дейности от проектните параметри на разрешеното ползване, както следва: Приключили са строителните дейности от проектните параметри на разрешеното ползване, по долното строене на моста: Изградени са двата устоя в двата края на моста – устой 1 – ляв бряг и устой 2 – десен бряг и 5 бр. стълба, без ригел на стълб 2 – дясно.
От огледа на разрешения за ползване участък от р. Видбол в землищата на с. Синаговци и гр. Дунавци, общ. Видин, обл. Видин се констатира, че в границите на реката са изградени 2 (два) броя временни съоръжения – тръбни водостоци. Единият тръбен водосток представлява батерия от 4 броя бетонови тръби с диаметър ф 1000, с насип от трошен камък върху тръбите, за преминаване на строителна механизация от единия до другия бряг на реката. На място бяха заснети географски координати (ГК) около центъра на водостока върху насипа, съответно: N - 43º54´12,59"; E - 22º46´52,61".
Вторият водосток е изграден в изместеното речно легло на р. Видбол и представлява батерия от 3 броя гофрирани тръби с диаметър около ф 500. Около водостока и върху него е изграден насип от трошен камък за оформяне на строителна площадка за техниката и скеле, необходими по време на строителството на стълбове 2 и 3 на новия мост на път Е-79. 
На място са заснети географски координати (ГК) на характерни точки на изграденото временно отбивно съоръжение, съответно:
N - 43º54´12,719"; E - 22º46´51,44" – при отток на водостока;
N - 43º54´13,46"; E - 22º46´49,93" – при вток на водостока;
Констатираните изпълнени дейности по изграждане на временните съоръжения – два водостока за преминаване на строителна механизация и за оформяне на строителна площадка за техниката и скеле, необходими по време на строителството на стълбове 2 и 3 на новия мост на път Е-79, не са описани в раздел „Параметри на разрешеното ползване“ в Разрешително № 12170789/05.08.2020 г., продължено с Решение № 3998/26.10.2023 г. 
4. Предвид продължаващите строителни дейности на обекта, констатираните при проверката изпълнени дейности по изграждане на временните съоръжения – два водостока за преминаване на строителна механизация и за оформяне на строителна площадка за техниката и скеле, необходими по време на строителството на стълбове 2 и 3 на новия мост на път Е-79,  могат да създадат предпоставка за невъзможност за провеждане на високите води на р. Видбол.
В хода на проверката бяха представени следните документи:
Оригинали на/копия от документите бяха/не бяха предоставени на БДДР. (подчертава се вярното)
Предписания, срокове, отговорници:
1. Във връзка с констатираните при проверката направени две временни съоръжения – два водостока за преминаване на строителна механизация и за оформяне на строителна площадка за техниката и скеле, необходими по време на строителството на стълбове 2 и 3 на новия мост на път Е-79, да се изготви и представи в БДДР техническо решение за провеждане на високите води на р. Видбол, през разрешения за ползване участък от реката .      
Срок: 30.09.2026 г.
 Отговорник: Председател на управителния съвет на Агенция „Пътна инфраструктура“
2. Настоящият констативен протокол да се доведе до знанието на Председател на управителния съвет на Агенция „Пътна инфраструктура“, за сведение и изпълнение.
      Срок: 11.09.2026 г.
      Отговорник: Йордан Иванов
</t>
  </si>
  <si>
    <t>12170789</t>
  </si>
  <si>
    <t>05.08.2020 г.</t>
  </si>
  <si>
    <t>5-ИД-51</t>
  </si>
  <si>
    <t>с Подайва</t>
  </si>
  <si>
    <t>ТК ПС Подайва - ВиК Исперих - Подайва</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</si>
  <si>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ПС Подайва– ВиК Исперих – Подайва“ с издадено Разрешително за водовземане № 11510477/26.02.2010 г., със срок на действие до 26.02.2035 г. 
1. „ТК ПС Подайва– ВиК Исперих – Подайва“ е разположен в землището на с. Подайва, общ. Исперих, обл. Разград с ЕКАТТЕ 56945 в УПИ II-669, кв.79 по плана на село Подайва , община Исперих, обл. Разград. Водовземното съоръжение се ползва за  питейно водоснабдяване на с. Подайва и с. Къпиновци в община Исперих, обл. Разград. 
„ТК ПС Подайва– ВиК Исперих – Подайва“  е с дълбочина 700.0 метра.
Целта на водовземането е: за обществено питейно-битово водоснабдяване.
2. Разположението му е  в точка с приблизителни географски координати WGS N 43,66963˚ E 26,91372˚ и WGS 84 N 43˚40'10,7˝; E 26˚54'49,4˝ снети с служебен GPS GARMIN GPS map 60 CS. Снетите географки координати отговарят на посочените в Разрешителното за водовземане.
3. Състоянието на „ТК ПС Подайва– ВиК Исперих – Подайва“ е добро, работещо, около съоръжението е почистено от растителност, водовземното съоръжение се експлоатира ежедневно.
4. „ТК ПС Подайва– ВиК Исперих – Подайва“ има учредена санитарно охранителна зона с Заповед № СОЗ 642/10.03.2023 година, пояс 1 ограден телена ограда с монтирани указателни табели. И изградено видеонаблюдение. Водоизточника се охранява със СОД.
5. Направен снимков материал на „ТК ПС Подайва– ВиК Исперих – Подайва“.
6. Констатирани нарушения, вкл. на условия в издаденото разрешително – няма
</t>
  </si>
  <si>
    <t>Водоснабдяване и Канализация ООД гр.Исперих</t>
  </si>
  <si>
    <t>5-ИД-52</t>
  </si>
  <si>
    <t>с Духовец</t>
  </si>
  <si>
    <t>ТК ПС Духовец - ВиК Исперих - Духовец</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</si>
  <si>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ПС Духовец– ВиК Исперих – Духовец“ с издадено Разрешително за водовземане № 11510476/26.02.2010 г., със срок на действие до 26.02.2035 г. 
1. „ТК ПС Духовец– ВиК Исперих – Духовец“ е разположен в землището на с. Духовец, общ. Исперих, обл. Разград с ЕКАТТЕ 24150 в поземлен имот 24150.501.354 по ККР на село Духовец, община Исперих, обл. Разград. Водовземното съоръжение се ползва за  питейно водоснабдяване на с. Духовец, община Исперих, обл. Разград. 
„ТК ПС Духовец– ВиК Исперих – Духовец“  е с дълбочина 673.0 метра.
Целта на водовземането е: за обществено питейно-битово водоснабдяване.
2. Разположението му е  в точка с приблизителни географски координати WGS N 43,66833˚ E 26,99716˚ и WGS 84 N 43˚40'06,0˝; E 26˚59'49,8˝ снети с служебен GPS GARMIN GPS map 60 CS. Снетите географки координати отговарят на посочените в Разрешителното за водовземане.
3. Състоянието на „ТК ПС Духовец– ВиК Исперих – Духовец“ е добро, работещо, около съоръжението е почистено от растителност, водовземното съоръжение се експлоатира ежедневно.
4. „ТК ПС Духовец– ВиК Исперих – Духовец“ има учредена санитарно охранителна зона с Заповед № СОЗ 418/11.04.2014 година, пояс 1 ограден телена ограда с монтирани указателни табели. Водоизточника се охранява със СОД.
5. Направен снимков материал на „ТК ПС Духовец– ВиК Исперих – Духовец“.
6. Констатирани нарушения, вкл. на условия в издаденото разрешително – няма
</t>
  </si>
  <si>
    <t>5-ИД-53</t>
  </si>
  <si>
    <t>с Пчелина</t>
  </si>
  <si>
    <t>ТК Пчелина - ВиК Исперих</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</si>
  <si>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Пчелина– ВиК Исперих“ с издадено Разрешително за водовземане № 11510893/06.11.2013 г., със срок на действие до 06.11.2038 г. 
1. „ТК Пчелина– ВиК Исперих “ е разположен в землището на с. Пчелина, общ. Самуил, обл. Разград с ЕКАТТЕ 558877 в поземлен имот по плана на СН 175 по КП на село Пчелина, община Самуил, обл. Разград. Водовземното съоръжение се ползва за  питейно водоснабдяване на с. Пчелина, община Самуил, обл. Разград. 
„ТК Пчелина– ВиК Исперих “  е с дълбочина 770.0 метра.
Целта на водовземането е: за обществено питейно-битово водоснабдяване.
2. Разположението му е  в точка с приблизителни географски координати WGS N 43,611388˚ E 26,940277˚ и WGS 84 N 43˚36'40,1˝; E 26˚56'25,0˝ снети с служебен GPS GARMIN GPS map 60 CS. Снетите географки координати отговарят на посочените в Разрешителното за водовземане.
3. Състоянието на „ТК Пчелина– ВиК Исперих “ е добро, работещо, около съоръжението е почистено от растителност, водовземното съоръжение се експлоатира ежедневно.
4. „ТК Пчелина– ВиК Исперих “ има учредена санитарно охранителна зона с Заповед № СОЗ 417/11.04.2014 година, пояс 1 ограден телена ограда с монтирани указателни табели. Водоизточника се охранява със СОД.
5. Направен снимков материал на „ТК Пчелина– ВиК Исперих“.
6. Констатирани нарушения, вкл. на условия в издаденото разрешително – няма
</t>
  </si>
  <si>
    <t>06.11.2013 г.</t>
  </si>
  <si>
    <t>5-ИД-54</t>
  </si>
  <si>
    <t>с Здравец</t>
  </si>
  <si>
    <t>ТК  - ВиК Исперих -Здравец</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</si>
  <si>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 ВиК Исперих - Здравец“ с издадено Разрешително за водовземане № 11510824/16.01.2013 г., със срок на действие до 16.01.2038 г. 
1. „ТК – ВиК Исперих - Здравец “ е разположен в землището на с. Здравец, общ. Самуил, обл. Разград с ЕКАТТЕ 30630 в поземлен имот № 30630.32.37 по КК на село Здравец, община Самуил, обл. Разград. Водовземното съоръжение се ползва за  питейно водоснабдяване на селата Здравец, община Самуил, и селата Подайва, Къпиновци, Белинци община Исперих, обл. Разград. 
„ТК – ВиК Исперих - Здравец “  е с дълбочина 700.0 метра.
Целта на водовземането е: за обществено питейно-битово водоснабдяване.
2. Разположението му е  в точка с приблизителни географски координати WGS N 43,967722˚ E 26,898361˚ и WGS 84 N 43˚58'03,8˝; E 26˚53'54,1˝ снети с служебен GPS GARMIN GPS map 60 CS. Снетите географки координати отговарят на посочените в Разрешителното за водовземане.
3. Състоянието на „ТК – ВиК Исперих - Здравец“ е добро, работещо, около съоръжението е почистено от растителност, водовземното съоръжение се експлоатира ежедневно.
4. „ТК – ВиК Исперих - Здравец “ има учредена санитарно охранителна зона с Заповед № СОЗ 456/27.03.2015 година, пояс 1 ограден телена ограда с монтирани указателни табели. Водоизточника се охранява със СОД.
5. Направен снимков материал на „ТК – ВиК Исперих - Здравец “.
6. Констатирани нарушения, вкл. на условия в издаденото разрешително – няма
</t>
  </si>
  <si>
    <t>16.01.2013 г.</t>
  </si>
  <si>
    <t>5-ИД-55</t>
  </si>
  <si>
    <t>с Владимировци</t>
  </si>
  <si>
    <t>ШК - ВС  - Голяма вода ВиК Исперих -Владимировци</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</si>
  <si>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„ШК-ВС Голяма вода ВиК – Исперих -  Владимировци “ с издадено Разрешително за водовземане № 11510817/17.12.2012 г., със срок на действие до 17.12.2037 г. 
1. „ШК-ВС Голяма вода ВиК – Исперих -  Владимировци “ е разположен в землището на с. Владимировци, общ. Самуил, обл. Разград с ЕКАТТЕ 11449 в поземлен имот № 11449.36.18 по КК на село Владимировци, община Самуил, обл. Разград. Водовземното съоръжение се ползва за  питейно водоснабдяване на селата Самуил и Ножарово, община Самуил, обл. Разград. 
„ШК-ВС Голяма вода ВиК – Исперих -  Владимировци “  е с дълбочина 20.0 метра.
Целта на водовземането е: за обществено питейно-битово водоснабдяване.
2. Разположението му е  в точка с приблизителни географски координати WGS N 43,618388˚ E 26,877222˚ и WGS 84 N 43˚37'06,2˝; E 26˚52'38,0˝ снети с служебен GPS GARMIN GPS map 60 CS. Снетите географки координати отговарят на посочените в Разрешителното за водовземане.
3. Състоянието на „ШК-ВС Голяма вода ВиК – Исперих -  Владимировци“ е добро, работещо, около съоръжението е почистено от растителност, водовземното съоръжение се експлоатира ежедневно.
4. „ШК-ВС Голяма вода ВиК – Исперих -  Владимировци“ има учредена санитарно охранителна зона с Заповед № СОЗ 451/21.03.2015 година, пояс 1 ограден телена ограда с монтирани указателни табели. Водоизточника се охранява със СОД.
5. Направен снимков материал на „ШК-ВС Голяма вода ВиК – Исперих -  Владимировци“.
6. Констатирани нарушения, вкл. на условия в издаденото разрешително – няма
</t>
  </si>
  <si>
    <t>17.12.2012 г.</t>
  </si>
  <si>
    <t>Заповед № №СФРД26-ЗНДПК-120/04.08.2026Г.</t>
  </si>
  <si>
    <t>с.Широки Дол</t>
  </si>
  <si>
    <t>р.Палакария</t>
  </si>
  <si>
    <t>„РЕКОНСТРУКЦИЯ НА ВОДОПРОВОДНАТА МРЕЖА НА С. ШИРОКИ ДОЛ, ОБЩ. САМОКОВ, ОБЛ. СОФИЙСКА Комисията е назначена със Заповед №СФРД26-ЗНДПК-120/04.08.2026Г. на началник на РДНСК гр. Софийска област.</t>
  </si>
  <si>
    <t>1-ИГ-50</t>
  </si>
  <si>
    <t>3 бр. дренажи "Калинкин дол", "Стоянова чешма", "Селището"-ВиК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</si>
  <si>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За водоснабдяване на населението на с. Петокладенци в землището на селото се намират 3 бр. дренажи „Калинкин дол“,  „Стоянова чешма“ и „ Селището“.
Към момента на проверката се извършва водовземане от дренаж „Калинкин дол“ и от дренаж „Стоянова чешма“. Водовземане от дренаж „Селището“ не се осъществява от повече от 3 години, поради пресъхване на същия . 
Дренаж „Калинкин дол“ е със СОЗ Пояс I, която е с компроментирана ограда, липсваща врата и обозначителни табели и не се поддържа в добро състояние.  Снети са  географски координати на СОЗ, както следва: N 43.515147 E 25.082259 ± 3 м.
Дренаж „Стоянова чешма“ е със СОЗ Пояс I с ограничен достъп, заключена и с обозначителни табели. СОЗ е почистен и се поддържа в много добро състояние.
Дренаж „Селището“ е със СОЗ Пояс I, която е с компроментирана ограда, липсваща врата и обозначителни табели и не се поддържа в добро състояние.  Събирателната шахта на дренажа е суха, поради пресъхване на същия. Снети са  географски координати на събирателна шахта, както следва: N 43.519851 E 25.089951 ± 12 м.
Водата от дренажите постъпва в събирателен резервоар и помпена станция, откъдето, чрез помпа водата се подава до напорна резервоар от където гравитачно се захранва водопреносната мрежа на с. Петокладенци и с. Стежерово. Помпена станция и събирателен резервоар са заградени от СОЗ, който е с ограничен достъп, заключена и с обозначителни табели. СОЗ е почистен и се поддържа в много добро състояние. Снети са  географски координати на СОЗ на ПС, както следва: N 43.520703 E 25.112805 ± 5 м.  На напорен водопровод е монтирано ултразвуково измервателно устройство, отчитащо количествата вода с натрупване. 
Води се дневник за отчитане на ежемесечните количества вода.
Предписания, срокове, отговорници:____________________________________
1. Де се възстанови цялостта на  СОЗ Пояс I на дренажите „Селището“ и „Калинкин дол“ и да се почиства от храстовидна и дървесна растителност.
2. Да се представи настоящият протокол от проверката на Управител на „Водоснабдяване и канализация“ ЕООД гр. Плевен за сведение и изпълнение.
</t>
  </si>
  <si>
    <t>0727</t>
  </si>
  <si>
    <t>1-ОМ-32</t>
  </si>
  <si>
    <t>с. Орешене</t>
  </si>
  <si>
    <t xml:space="preserve">„КИ Голямата чешма – ВиК Ловеч – Орешене“ </t>
  </si>
  <si>
    <r>
      <t>„КИ Голямата чешма – ВиК Ловеч – Орешене“ – село Орешене, община Ябланица/</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</si>
  <si>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№11511346/19.02.2020 г., продължено с Решение №4444/22.01.2025 г. Водовземането се осъществява от „КИ Голямата чешма – ВиК Ловеч – Орешене“. Цел на водовземането: обществено питейно – битово водоснабдяване на село Орешене, община Ябланица. Краен срок на действие на разрешителното: 10.02.2030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05΄ 39.5״  и Е 24˚04΄ 40.5״ ± 5 м. Констатира се, че не се извършва водовземане от „КИ Голямата чешма – ВиК Ловеч – Орешене” за целта на издаденото разрешително. Не е налично измервателно устройство за отчитане на ползваните водни количества. По данни на г-н Василев се извършва ремонт на тласкателен водопровод, след приключване на който е предвидено да се монтира измервателно устройство.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2 л/сек.                            
 Със Заповед №СОЗ-580/29.03.2021 г. около водоизточника е учредена санитарно – охранителна зона (СОЗ) . В момента на проверката на място се констатира, че същата е оградена, обозначена, маркирана и с ограничен достъп.
Предписания: 1.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2.Да се представи настоящия протокол от проверката на Изпълнителния Директор на „ВиК“ АД за сведение и изпълнение.              
</t>
  </si>
  <si>
    <t>19.02.2020 г.</t>
  </si>
  <si>
    <t>"ВиК" АД</t>
  </si>
  <si>
    <t>1-ОМ-33</t>
  </si>
  <si>
    <t xml:space="preserve">каптиран извор (КИ) „Сухото езеро“ </t>
  </si>
  <si>
    <t>каптиран извор (КИ) „Сухото езеро“ – село Добревци, община Ябланица/„ВиК“ АД</t>
  </si>
  <si>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„Сухото езеро“ – село Добревци, община Ябланица). За отчетната 2025 г. в БДДР е представена декларация по чл.194б от ЗВ и справка по месеци. Заплатена е дължимата такса по ЗВ.
  В момента на проверката на място не е осъществен достъп до КИ „Сухото езеро“. 
Извършен е оглед на събирателен резервоар, при точка със заснети географски координати с GPS GARMIN 600, както следва: N 43˚ 03΄ 37.2״  и Е 24˚04΄ 27.9״ ± 3 м., в който постъпват и се събират водни количества от КИ „Сухото езеро“ и КИ „Пишура“.  Констатира се, че не се извършва водовземане от „КИ Сухото езеро“, в резервоара не постъпват никакви водни количества. Не е налично измервателно устройство за отчитане на ползваните водни количества от КИ „Сухото езеро“ и КИ „Пишура“.                            
 Около резервоара е оградена санитарно – охранителна зона (СОЗ). Същата е обозначена, маркирана и с ограничен достъп.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1 л/сек.
  По данни на г-н Василев, при липса на достатъчно водни количества в КИ „Сухото езеро“ и КИ „Пишура“, село Добревци се водоснабдява от КИ „Глава Панега“ – село Златна Панега. 
Предписания: 1. Да се подаде заявление за издаване на разрешително за водовземане от подземни води от КИ „Сухото езеро“.   2.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3.Да се представи настоящия протокол от проверката на Изпълнителния Директор на „ВиК“ АД за сведение и изпълнение.
</t>
  </si>
  <si>
    <t>1-ОМ-34</t>
  </si>
  <si>
    <t xml:space="preserve">каптиран извор (КИ) „Клена“ </t>
  </si>
  <si>
    <t>каптиран извор (КИ) „Клена“ – село Добревци, община Ябланица/„ВиК“ АД</t>
  </si>
  <si>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„Клена“ – село Добревци, община Ябланица). За отчетната 2025 г. в БДДР е представена справка по месеци, съгласно която през 2025 г. не са добивани водни количества от КИ „Клена“.
 В момента на проверката на място са заснети географски координати на водовземното съоръжение с GPS GARMIN 600, както следва: N 43˚ 03΄ 54.4״  и Е 24˚04΄ 04.0״ ± 4 м. Констатира се, че не се извършва водовземане от КИ „Клена“. Не е налично измервателно устройство за отчитане на ползваните водни количества.                            
 Около водовземното съоръжение е обозначена, маркирана, оградена и с ограничен достъп санитарно – охранителна зона (СОЗ).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0,1 л/сек.
 По данни на г-н Василев, при липса на достатъчно водни количества в КИ „Клена“, село Добревци се водоснабдява от КИ „Глава Панега“ – село Златна Панега. 
Предписания: 1. Да се подаде заявление за издаване на разрешително за водовземане от подземни води от  КИ „Клена“.  2.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3.Да се представи настоящия протокол от проверката на Изпълнителния Директор на „ВиК“ АД за сведение и изпълнение.
</t>
  </si>
  <si>
    <t>1-ЦП-34</t>
  </si>
  <si>
    <t xml:space="preserve">„КИ Богой 1 – ВиК Ловеч – Орешене“ и „КИ Богой 2 – ВиК Ловеч – Орешене“ </t>
  </si>
  <si>
    <t>„КИ Богой 1 – ВиК Ловеч – Орешене“ и „КИ Богой 2 – ВиК Ловеч – Орешене“ – село Орешене, община Ябланица/„ВиК“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</si>
  <si>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№11511358/10.07.2020 г., продължено с Решение №4575/18.06.2025 г. Водовземането се осъществява от „КИ Богой 1 – ВиК Ловеч – Орешене“ и „КИ Богой 2 – ВиК Ловеч – Орешене“  Цел на водовземането: обществено питейно – битово водоснабдяване на село Орешене, община Ябланица. Краен срок на действие на разрешителното: 10.07.2030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не е осъществен достъп и оглед на КИ Богой 1 – ВиК Ловеч – Орешене“ и „КИ Богой 2 – ВиК Ловеч – Орешене“. Заснети са географски координати с GPS GARMIN 600 на събирателен резервоар, в който постъпват водните количества от двата КИ , както следва: N 43˚ 06΄ 01.1״  и Е 24˚04΄ 38.0״ ± 3 м. Констатира се, че не се извършва водовземане от „КИ Богой 1 – ВиК Ловеч – Орешене“ и „КИ Богой 2 – ВиК Ловеч – Орешене“ за целта на издаденото разрешително, в резервоара не постъпват никакви водни обеми. Не е налично измервателно устройство за отчитане на ползваните водни количества от „КИ Богой 1 – ВиК Ловеч – Орешене“ и „КИ Богой 2 – ВиК Ловеч – Орешене“.                            
 С вх.  №СКЗЗВ-01-31/19.08.2020 г. е подадено заявление за учредяване на санитарно – охранителна зона (СОЗ) около водоизточниците. В момента на проверката на място се констатира, че теренът около резервоара, в който постъпват количествата от КИ е ограден, обозначен, маркиран и с ограничен достъп.
 Предписания: 1. Да се монтират работещи измервателни устройства, отговарящи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            
</t>
  </si>
  <si>
    <t>10.07.2020 г.</t>
  </si>
  <si>
    <t>1-ЦП-35</t>
  </si>
  <si>
    <t xml:space="preserve">КИ Върбата – ВиК Ловеч – Добревци“ </t>
  </si>
  <si>
    <t>„КИ Върбата – ВиК Ловеч – Добревци“ – село Добревци, община Ябланица/„ВиК“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</si>
  <si>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№11511355/07.05.2020 г., продължено с Решение №4488/19.03.2025 г. Водовземането се осъществява от „КИ Върбата – ВиК Ловеч – Добревци“. Цел на водовземането: обществено питейно – битово водоснабдяване на село Добревци, община Ябланица. Краен срок на действие на разрешителното: 07.05.2030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03΄ 48.3״  и Е 24˚04΄ 08.6״ ± 5 м. Констатира се, че се извършва водовземане от „КИ Върбата – ВиК Ловеч – Добревци за целта на издаденото разрешително. По данни на г-н Василев, водовземното съоръжение не се използва и не се предвижда използването му, поради замърсяване. Не е налично измервателно устройство за отчитане на ползваните водни количества.                           
 С вх.   №СКЗЗВ-01-21 /28.5.2020 г. е подадено заявление за учредяване на санитарно – охранителна зона (СОЗ) около водоизточника. В момента на проверката на място се констатира, че същата е оградена, обозначена, маркирана и с ограничен достъп.
 Предписания: 1. Писменно да се информира БДДР за намеренията за използване на „КИ Върбата – ВиК Ловеч – Добревци“.   2.Да се представи настоящия протокол от проверката на Изпълнителния Директор на „ВиК“ АД за сведение и изпълнение.                
</t>
  </si>
  <si>
    <t>1-ЦП-36</t>
  </si>
  <si>
    <t xml:space="preserve">каптиран извор (КИ) „Пишура“ </t>
  </si>
  <si>
    <r>
      <t>каптиран извор (КИ) „Пишура“ – село Добревци, община Ябланица/</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</si>
  <si>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„Пишура“ – село Добревци, община Ябланица). За отчетната 2025 г. в БДДР  е представена справка по месеци, съгласно която през 2025 г. не са ползвани водни количества от КИ „Пишура“. 
 В момента на проверката на място не е осъществен достъп до КИ „Пишура“. 
Извършен е оглед на събирателен резервоар, при точка със заснети географски координати с GPS GARMIN 600, както следва: N 43˚ 03΄ 37.2״  и Е 24˚04΄ 27.9״ ± 3 м., в който постъпват и се събират водни количества от КИ „Пишура“ и КИ „Сухото езеро“.  Констатира се, че не се извършва водовземане от „КИ Пишура“, в резервоара не постъпват никакви водни обеми. Не е налично измервателно устройство за отчитане на ползваните водни количества от КИ „Сухото езеро“ и КИ „Пишура“.                            
 Около резервоара е оградена санитарно – охранителна зона (СОЗ). Същата е обозначена, маркирана и с ограничен достъп.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1,5 л/сек.
 По данни на г-н Василев, при липса на достатъчно водни количества в КИ „Сухото езеро“ и КИ „Пишура“, село Добревци се водоснабдява от КИ „Глава Панега“ – село Златна Панега. 
Предписания: 1. Да се подаде заявление за издаване на разрешително за водовземане от подземни води от КИ „Пишура“.   2. Да се монтира работещо измервателното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3.Да се представи настоящия протокол от проверката на Изпълнителния Директор на „ВиК“ АД за сведение и изпълнение.
</t>
  </si>
  <si>
    <t>5-ИД-56</t>
  </si>
  <si>
    <t>ТК 1– ПС Лудогорци – Исперих</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</si>
  <si>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1– ПС Лудогорци – Исперих“ с издадено Разрешително за водовземане № 11510064/01.06.2007 г., със срок на действие до 01.07.2032 г. 
1. „ТК 1– ПС Лудогорци – Исперих“ е разположен в землището на с. Духовец, общ. Исперих, обл. Разград с ЕКАТТЕ 24116 в поземлен имот 000040 в землището на село Лудогорци, община Исперих, обл. Разград. Водовземното съоръжение се ползва за  питейно водоснабдяване на селата: Лудогорци, Голям Поровец, Йонково и Старо селище, община Исперих, обл. Разград. 
„ТК 1– ПС Лудогорци – Исперих“  е с дълбочина 60.0 метра.
Целта на водовземането е: за обществено питейно-битово водоснабдяване.
2. Разположението му е  в точка с приблизителни географски координати WGS N 43,647444˚ E 26,778055˚ и WGS 84 N 43˚38'50,8˝; E 26˚46'41,0˝ снети с служебен GPS GARMIN GPS map 60 CS. Снетите географки координати отговарят на посочените в Разрешителното за водовземане.
3. Състоянието на „ТК 1– ПС Лудогорци – Исперих“ е добро, работещо, около съоръжението е почистено от растителност, водовземното съоръжение се експлоатира ежедневно.
4. „ТК 1– ПС Лудогорци – Исперих“ има учредена санитарно охранителна зона с Заповед № СОЗ 238/23.11.2009 година, пояс 1 ограден телена ограда с монтирани указателни табели. И изградено видеонаблюдение. Водоизточника се охранява със СОД.
5. Направен снимков материал на „ТК 1– ПС Лудогорци – Исперих“.
6. Констатирани нарушения, вкл. на условия в издаденото разрешително – няма
</t>
  </si>
  <si>
    <t>5-ИД-57</t>
  </si>
  <si>
    <t>с. Лудогорци</t>
  </si>
  <si>
    <t>ТК „ЕК2–ПСЛудогорци“         „ШК1 – ПС Лудогорци“</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</si>
  <si>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Водовземна система „ПС Лудогорци“ с включени към нея ТК „ЕК2 – ПС Лудогорци“  и ШК „ШК1 – ПС Лудогорци“ с издадено Разрешително за водовземане № 11510028/12.04.2007 г., със срок на действие до 12.04.2032 г. 
Дружеството стопанисва 2 броя Кладенци 
1. ТК „ЕК2 – ПС Лудогорци“ е разположен в землището на с. Лудогорци, общ. Исперих, обл. Разград с ЕКАТТЕ 24116 в поземлен имот №000043 в землището на с. Лудогорци, община Исперих, обл. Разград ТК „ЕК2 – ПС Лудогорци“ е с дълбочина 60,0 метра.
2. Разположението му е в точка с приблизителни географски координати WGS N 43,652138˚ E 26,780305˚ и WGS 84 N 43˚39'07,7˝; E 026˚46'49,1˝ снети с служебен GPS GARMIN GPS map 60 CS. 
3. Състоянието на . ТК „ЕК2 – ПС Лудогорци“, е добро, работещо, около съоръжението е почистено от растителност, водовземното съоръжение се експлоатира ежедневно.
4. ТК „ЕК2 – ПС Лудогорци“ има учредена санитарно охранителна зона с Заповед № СОЗ 237/16.11.2009 година, пояс 1 ограден телена ограда с монтирани указателни табели. И изградено видеонаблюдение. Водоизточника се охранява със СОД.
5. ШК „ШК1 – ПС Лудогорци“ разположен в землището на с. Лудогорци, общ. Исперих, обл. Разград с ЕКАТТЕ 24116 в поземлен имот №000040 в землището на с. Лудогорци, община Исперих, обл. Разград.
ШК „ШК1 – ПС Лудогорци“ изграден с бетонови пръстени с диаметър Ø2000 до дълбочина 8 метра. Кладенеца е оборудван с потопяема помпа спусната на 7,5 метра под терена.
 6. Разположението му е в точка с приблизителни географски координати WGS N 43,648222˚ E 26,778472˚ и WGS 84 N 43˚38'53,6˝; E 26˚46'42,5˝ снети с служебен GPS GARMIN GPS map 60 CS. 
7. Състоянието на . ШК „ШК1 – ПС Лудогорци“,  е добро, работещо, около съоръжението е почистено от растителност, водовземното съоръжение се експлоатира ежедневно. 
8. . ШК „ШК1 – ПС Лудогорци“, попада в учредена санитарно охранителна зона на „ТК „ЕК2 – ПС Лудогорци“ с Заповед № СОЗ 237/16.11.2009 година, пояс 1 ограден телена ограда с монтирани указателни табели. Водоизточника се охранява със СОД.
9. Водовземните съоръжения се ползва за  питейно водоснабдяване на селата Лудогорци, Голям Поровец, Йонково и Старо селище, в община Исперих, обл. Разград.
10. Направен снимков материал на „ТК ЕК2 и ШК 1 захранващи “ПС Лудогорци“ 
11. Констатирани нарушения, вкл. на условия в издаденото разрешително – няма
</t>
  </si>
  <si>
    <t>12.04.2007 г.</t>
  </si>
  <si>
    <t>5-ИД-58</t>
  </si>
  <si>
    <t>с Голям Поровец</t>
  </si>
  <si>
    <t>ТК – ВиК Исперих – Голям Поровец</t>
  </si>
  <si>
    <t xml:space="preserve">Констатации: Проверката се извършва във връзка с: постъпила в  Басейнова дирекция „Дунавски район“–гр. Плевен (БДДР) с вх.№РД-02-12/21.07.2026 г., Заповед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се констатира следното: Дружеството експлоатира „ТК – ВиК Исперих – Голям Поровец“ с издадено Разрешително за водовземане № 11511098/09.08.2016 г., със срок на действие до 09.08.2041 г. 
1. „ТК – ВиК Исперих – Голям Поровец“ е разположен в землището на с. Голям Поровец, общ. Исперих, обл. Разград с ЕКАТТЕ 15953 в поземлен имот 15953.26.30 област Разград, община Исперих, с. Голем Поровец. Водовземното съоръжение се ползва за  питейно водоснабдяване на с. Голям Поровец в община Исперих, обл. Разград. 
„ТК – ВиК Исперих – Голям Поровец“  е с дълбочина 600.0 метра.
Целта на водовземането е: за обществено питейно-битово водоснабдяване.
2. Разположението му е  в точка с приблизителни географски координати WGS N 43,668333˚ E 26,79675˚ и WGS 84 N 43˚40'6˝; E 26˚47'48,3˝ снети с служебен GPS GARMIN GPS map 60 CS. Снетите географки координати отговарят на посочените в Разрешителното за водовземане.
3. Състоянието на „ТК – ВиК Исперих – Голям Поровец“ е добро, работещо, около съоръжението е почистено от растителност, водовземното съоръжение се експлоатира ежедневно.
4. „ТК – ВиК Исперих – Голям Поровец“ има учредена санитарно охранителна зона с Заповед № СОЗ 318/10.10.2009 година, пояс 1 ограден телена ограда с монтирани указателни табели. И изградено видеонаблюдение. Водоизточника се охранява със СОД.
5. Направен снимков материал на „ТК – ВиК Исперих – Голям Поровец.
6. Констатирани нарушения, вкл. на условия в издаденото разрешително – няма
</t>
  </si>
  <si>
    <t>09.08.2016 г.</t>
  </si>
  <si>
    <t>5-КШ-49</t>
  </si>
  <si>
    <t>с.Голям извор</t>
  </si>
  <si>
    <t>Каптиран извор „КИ-Голям извор-ВиК Голям извор“</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</si>
  <si>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11510018/05.04.2007 г., изменено и продължено с Решение №1287/24.03.2014 г. и Решение № 2198/21.08.2017 г.  с краен срок на действие до 05.04.2027 г. 
2.  Водовземно  съоръжение: 
Каптиран извор „КИ-Голям извор-ВиК Голям извор“ – в експлоатация.  Разположен в поземлен имот с идентификатор  15761.42.2 по КККП на с. Голям извор, община Самуил, обл. Разград, вид собственост Държавна частна, НТП за водностопанско хидромелиоративно съоръжение. Каптажът е оформен като шахтов кладенец с дълбочина 20,0 метра и диаметър Ø 3,00 метра, който функционира като водосъбирателна, водовземна и преливна камера. Над него е изградена тухлена постройка за електрическото захранване на помпата. Местоположението е определено с географски координати WGS 84: N 43°33'59.1" E 26°43'2,6." ; GPS координати на точката  X 43.566417 Y 26.717389 измерени при проверката.
- Целта на водовземането: за обществено питейно-битово водоснабдяване 
- Обект на водоснабдяване : Селата Самуил, Богомилци, Желязковец и Голям извор, община Самуил.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Каптиран извор „КИ-Голям извор-ВиК Голям извор“е учредена Заповед за СОЗ №213/12.02.2009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и на охранителната зона.
Предписание:Да се запознае Управителя на „Водоснабдяване и канализация“ ООД  гр. Исперих за извършената проверка и направените констатации.  </t>
  </si>
  <si>
    <t>05.04.2017 г.</t>
  </si>
  <si>
    <t>5-КШ-50</t>
  </si>
  <si>
    <t>Каптиран извор „КИ-Хвойна 1-ВиК Исперих - Желязковец“             Каптиран извор „КИ-Хвойна 2-ВиК Исперих - Желязковец“</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</si>
  <si>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11510883/08.10.2013 г., изменено и продължено с Решение №2721/22.08.2019 г. и Решение № 4013/15.11.2023 г.  с краен срок на действие до 08.10.2028 г. 
2.  Водовземни  съоръжения: 
Каптиран извор „КИ-Хвойна 1-ВиК Исперих - Желязковец“ – в експлоатация.  Разположен в поземлен имот с 000297 в землището на с. Желязковец, община Самуил, обл. Разград. Каптажният извор се състои от бетонова подземна шахта с размери 2,30 х 1,40 метра на дълбочина 1,50. Шахтата е разделена на суха и мокра камера, всяка с дължина 1,00 метра. Водата по азбесто циментов водопровод Ø125 мм и дължина 2970 м. гравитачно се отвежда в черпателен резервоар с вместимост 50 куб.м на ПС „ Голям извор“. Местоположението е определено с географски координати WGS 84: N 43°32'9.7 " E 26°42'20,08." ; GPS координати на точката  X 43.536028 Y 26.705578 измерени при проверката.
Каптиран извор „КИ-Хвойна 2-ВиК Исперих - Желязковец“ – в експлоатация.  Разположен в поземлен имот с 000296 в землището на с. Желязковец, община Самуил, обл. Разград. Каптажният извор се състои от бетонова подземна шахта с размери 2,30 х 1,40 метра на дълбочина 1,50. Шахтата е разделена на суха и мокра камера, всяка с дължина 1,00 метра. Водата по азбесто циментов водопровод Ø125 мм и дължина 2970 м. гравитачно се отвежда в черпателен резервоар с вместимост 50 куб.м на ПС „ Голям извор“. Местоположението е определено с географски координати WGS 84: N 43°32'8.27 " E 26°42'16,56." ; GPS координати на точката  X 43.535631 Y 26.7046 измерени при проверката.
- Целта на водовземането: за обществено питейно-битово водоснабдяване 
- Обект на водоснабдяване : Селата Самуил, Богомилци и Голям извор, община Самуил.
3. Водовземните съоръжения (каптираните извори) са разположени в трудно достъпен район, горска територия, гориста местност, дърводобивна гора. Каптираните извори са в близост един до друг, оградени с трайна ограда (бодлива тел), на която няма монтирани предупредителни надписи и обрасли с храстовидна горска растителност. За Каптиран извор „КИ-Хвойна 1-ВиК Исперих - Желязковец“ и Каптиран извор „КИ-Хвойна 2-ВиК Исперих - Желязковец“ , с изх. № 826/24.10.2013г. на  „ВиК“ ООД гр. Исперих е депозирано  в БДДР Плевен Заявление с вх.№ СЗ-814/25.10.2023 г. за учредяване на Санитарно Охранителна Зона (СОЗ) на водоизточниците, процедурата е на етап актуализация и окомплектоване. Съгласно мерките на ПУРБ е определена буферна зона в радиус 1000 м от водовземното съоръжение.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шахтата на каптираните извори. 
Предписание:Да се запознае Управителя на „Водоснабдяване и канализация“ ООД  гр. Исперих за извършената проверка и направените констатации.  </t>
  </si>
  <si>
    <t>08.10.2013 г.</t>
  </si>
  <si>
    <t>1-РХ-36</t>
  </si>
  <si>
    <t>с. Татари</t>
  </si>
  <si>
    <t>"ТК1-Татари" и "ТК2-Татари"</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</si>
  <si>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№11511617/17.06.2025 г. издадено от Министерство на околната среда и водите  директора на БДДР. Цел на водовземането е за „обществено питейно-битово водоснабдяване“. 
От направената проверка на място се констатира, че:
В момента на проверката се извършва водовземане от „ТК1-Татари“ „ТК2-Татари“, като водата от тръбните кладенци постъпва помпена станция-1 и в черпателен резервоар. Една част от водата се подава за ниска зона на с. Татари, а другата част чрез помпа се подава в помпена станция 2-висока зона. 
Помпена станция-1 е заградена, със заключена ограда и обозначена с информационни табели, представляваща пояс 1 на Санитарно-охранителна зона. С GPS GARMIN OREGON 600 са снети географски координати на Помпена станция-1, както следва: N 43.553236 E 25.160903 ± 8 м.
На напорен водопровод след черпателен резервоар  във водомерна шахта затворена с метален капак е монтирано измервателно устройство, същото е марка WOLTEX, сериен № I22MK050674. Отчетени са показания, както следва:102949 м3 и същото е пломбирано с пломба на БД-Плевен в момента на проверката.
Помпена станция 2-висока зона заградена, със заключена ограда и обозначена с информационни табели, представляваща пояс 1 на Санитарно-охранителна зона. С GPS GARMIN OREGON 600 са снети географски координати на Помпена станция-2, както следва: N 43.564628 E 25.157952 ± 6 м. В нея постъпва вода от дренаж „Дола“ и част от водата от Помпена станция-1. Водата от черпателния резервоар постъпва в напорен такъв, откъдето гравитачно захранва водопроводната мрежа на с. Татари.
За отчитане на количествата вода, постъпващи от дренаж „Дола“ във водомерна шахта е монтирано измервателно устройство марка „Беласица“ с показания:011212 м3. Същото е  с налична пломба на сертифициращ орган и е пломбирано с пломба на БД-Плевен в момента на проверката. Снети са географски координати на шахтата, както следва: N 43.564303 E 25.157574 ± 8 м.
Дренажа се почиства ежегодно с технология за почистване на дренажи, като вода под високо налягане разбива натрупаните утайки, кал и коренища от растения.
Към момента на проверката дренажа е пресъхнал, но не е обявявано частично бедствено положение от две години.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Срок: 16.09.2026 г.
Отг. В. Врайкова
</t>
  </si>
  <si>
    <t>1-РХ-37</t>
  </si>
  <si>
    <t>дренаж "Дола"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</si>
  <si>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Към момента на проверката не се извършва водовземане от дренаж „Дола“ землище с. Татари. Към момента на проверката дренажа е пресъхнал, но не е обявявано частично бедствено положение за населението през последните две години. Дренажа се почиства ежегодно с технология за почистване на дренажи, като вода под високо налягане разбива натрупаните утайки, кал и коренища от растения.
За отчитане на количествата вода, постъпващи от дренаж „Дола“ във водомерна шахта е монтирано измервателно устройство марка „Беласица“ с показания:011212 м3. Същото е  с налична пломба на сертифициращ орган и е пломбирано с пломба на БД-Плевен в момента на проверката. Снети са географски координати на шахтата, както следва: N 43.564303 E 25.157574 ± 8 м.
Вода от дренаж „Дола“ и част от водата от Помпена станция-1постъпват в Помпена станция 2-висока зона заградена, със заключена ограда и обозначена с информационни табели, представляваща пояс 1 на Санитарно-охранителна зона. С GPS GARMIN OREGON 600 са снети географски координати на Помпена станция-2, както следва: N 43.564628 E 25.157952 ± 6 м. Водата от черпателния резервоар постъпва в напорен такъв, откъдето гравитачно захранва водопроводната мрежа на с. Татари.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Срок: 11.09.2026 г.
Отг. В. Врайкова
</t>
  </si>
  <si>
    <t>1-ОМ-35</t>
  </si>
  <si>
    <t xml:space="preserve">каптиран извор (КИ) „Драганина могила“ </t>
  </si>
  <si>
    <r>
      <t xml:space="preserve"> каптиран извор (КИ) „Драганина могила“ – село Златна Панега, община Ябланица/</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</si>
  <si>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„Драганина могила“ – село Златна Панега, община Ябланица). За отчетната 2025 г. в БДДР е представена декларация по чл.194б от ЗВ, справка по месеци за ползвани водни количества. Заплатена е дължимата такса за 2025 г.
В момента на проверката на място са заснети географски координати на водовземното съоръжение с GPS GARMIN 600, както следва: N 43˚ 06΄ 00.7״  и Е 24˚08΄ 04.4 ± 3 м. Констатира се, че не се извършва водовземане от КИ „Драганина могила“.  
Налично е измервателно устройство за отчитане на ползваните водни количества – марка „Беласица“, сериен №446292, с показания в момента на проверката, както следва: 6614 м3. Устройството е с наличен стикер за преминат през 2022 г. метрологичен контрол. Пломбирано е с пломба на БД-Плевен в момента на проверката.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1 л/ сек.
 Около водовземното съоръжение е обозначена, маркирана, оградена и с ограничен достъп санитарно – охранителна зона (СОЗ).
 Предписания: 1. Да се подаде заявление за издаване на разрешително за водовземане от подземни води от  КИ „Драганина могила“.   2.Да се представи настоящия протокол от проверката на Изпълнителния Директор на „ВиК“ АД за сведение и изпълнение.
</t>
  </si>
  <si>
    <t>1-ЦП-37</t>
  </si>
  <si>
    <t xml:space="preserve">„КИ Синия вир – ВиК Ловеч – Голяма Брестница“ </t>
  </si>
  <si>
    <t>„КИ Синия вир – ВиК Ловеч – Голяма Брестница“ – село Голяма Брестница, община Ябланица/„ВиК“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</si>
  <si>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№11511342/10.02.2020 г., продължено с Решение №4443/22.01.2025 г. Водовземането се осъществява от „КИ Синия вир – ВиК Ловеч – Голяма Брестница“. Цел на водовземането: обществено питейно – битово водоснабдяване на село Голяма Брестница, община Ябланица. Краен срок на действие на разрешителното: 07.05.2030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не е осъществен достъп и оглед на „КИ Синия вир – ВиК Ловеч – Голяма Брестница“, работи се по почистване на терена – с цел осъществяване на достъп. В непосредствена близост до събирателен резервоар (при точка със заснети географски координати с GPS GARMIN 600, както следва: N 43˚ 05΄ 27.7״  и Е 24˚11΄ 47.1״ ± 2 м.), в който постъпват общи водни количества от „КИ Синия вир – ВиК Ловеч – Голяма Брестница“ и „КИ Жидевица – ВиК Ловеч – Голяма Брестница“ (разрещително с №11511343/10.02.2020 г.) е изградена водомерна шахта. В същата е монтирано измервателно устройство за отчитане на общо ползваните водни количества. Устройството е марка „Sensus”, сериен №100087537, с показания в момента на проверката, както следва: 499 228 м3. Същато е с налична пломба на друга контролна институция и е пломбирано с пломба на БД- Плевен в момента на проверката. Констатира се, че не се извършва водовземане от „КИ Синия вир – ВиК Ловеч – Голяма Брестница“ и „КИ Жидевица – ВиК Ловеч – Голяма Брестница“ за целта на издадените разрешителни.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 0,7 л/сек.              
 С вх. №СКЗЗВ-01-12 /16.03.2020 г. е подадено заявление за учредяване на санитарно – охранителна зона (СОЗ) около водоизточника. В момента на проверката на място се констатира, че теренът около събирателния резервоар е ограден, обозначен, маркиран и с ограничен достъп.
</t>
  </si>
  <si>
    <t>11511342</t>
  </si>
  <si>
    <t>1-ЦП-38</t>
  </si>
  <si>
    <t xml:space="preserve">„КИ Жидевица – ВиК Ловеч – Голяма Брестница“ </t>
  </si>
  <si>
    <t>„КИ Жидевица – ВиК Ловеч – Голяма Брестница“ – село Голяма Брестница, община Ябланица/„ВиК“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</si>
  <si>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№11511343/10.02.2020 г., продължено с Решение №4442/22.01.2025 г. Водовземането се осъществява от „КИ Жидевица – ВиК Ловеч – Голяма Брестница. Цел на водовземането: обществено питейно – битово водоснабдяване на село Голяма Брестница, община Ябланица. Краен срок на действие на разрешителното: 10.02.2030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не е осъществен достъп и оглед на „КИ Жидевица – ВиК Ловеч – Голяма Брестница“, работи се по почистване на терена – с цел осъществяване на достъп. В непосредствена близост до събирателен резервоар (при точка със заснети географски координати с GPS GARMIN 600, както следва: N 43˚ 05΄ 27.7״  и Е 24˚11΄ 47.1״ ± 2 м.), в който постъпват общи водни количества от „КИ Жидевица – ВиК Ловеч – Голяма Брестница“ и  „КИ Синия вир – ВиК Ловеч – Голяма Брестница“ и (разрещително с №11511342/10.02.2020 г.) е изградена водомерна шахта. В същата е монтирано измервателно устройство за отчитане на общо ползваните водни количества. Устройството е марка „Sensus”, сериен №100087537, с показания в момента на проверката, както следва: 499 228 м3. Същото е с налична пломба на друга контролна институция и е пломбирано с пломба на БД- Плевен в момента на проверката. Констатира се, че не се извършва водовземане от „КИ Синия вир – ВиК Ловеч – Голяма Брестница“ и „КИ Жидевица – ВиК Ловеч – Голяма Брестница“ за целта на издадените разрешителни.                                                                       ВиК дружеството измерва дебита на водовземното съоръжение, като данните се съхраняват в електронен формат. Същите са представени в момента на проверката. Съгласно последното измерване, дебита на водовземното съоръжение е както следва: 
– 0,8 л/сек.              
 Със Заповед №СОЗ-573/16.02.2021 г. около водоизточника е учредена санитарно – охранителна зона (СОЗ). В момента на проверката на място се констатира, че теренът около събирателния резервоар е ограден, обозначен, маркиран и с ограничен достъп.
</t>
  </si>
  <si>
    <t>1-ИГ-51</t>
  </si>
  <si>
    <t>с. Лозица</t>
  </si>
  <si>
    <t>ШК-ВиК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</si>
  <si>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№11510222/09.06.2008 г. издадено от директора на БДДР. Краен срока на действие на разрешителното е 09.06.2033 г. Цел на водовземането е за „обществено питейно-битово водоснабдяване“. 
От направената проверка на място се констатира, че:
За водоснабдяване на населението на с. Лозица се използва водата от „ШК-ВиК Плевен-Лозица“, като същата постъпва в събирателен резервоар, откъдето чрез помпа се подава до напорен резервоар и гравитачно постъпва във водопреносната мрежа на селото. Снети са  географски координати на ШК, както следва: N 43.626124 E 25.058920 ± 3 м.
Помпената станция и ШК имат СОЗ Пояс I с ограничен достъп, заключен и с обозначителни табели. СОЗ е почистен и се поддържа в много добро състояние. Хлорирането на водата се извършва автоматично.
На тласкател след помпена станция е монтирано измервателно устройство марка PoWoGaz, отчитащо подадените количества вода за населението на с. Лозица. В момента на проверката са снети показания, както следва:276150 м3, същото е пломбирано с пломба на БД-Плевен в момента на проверката и е с налична пломба на сертифициращ орган.
Води се дневник за отчитане на ежемесечните количества вода.
Предписания, срокове, отговорници:________________________________
1. Да се представи настоящият протокол от проверката на Управител на „Водоснабдяване и канализация“ ЕООД гр. Плевен за сведение.
</t>
  </si>
  <si>
    <t>1-РХ-38</t>
  </si>
  <si>
    <t>с. Бяла вода</t>
  </si>
  <si>
    <t>дренажи "Османовец 1", "Османовец 2" и "ТК1-ВиК Плевен-Бяла вода"</t>
  </si>
  <si>
    <t xml:space="preserve">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и разрешително №111511623/15.10.2025 г., с краен срок на действие 15.10.2050 г. за водовземане чрез „ТК1-ВиКПлевен-Бяла вода“. Цел на водовземането е за „обществено питейно-битово водоснабдяване“. 
От направената проверка на място се констатира, че:
Дренажите се намират на около 5 км от населеното място в недостъпна зона. Водата от тях постъпва в събирателна шахта, заключена с метална врата и заградена с ограда, която на места е компрометирана. Зоната е почистена и има информационни табели. Снети са географски координати на шахтата, както следва: N 43.635973 E 25.000718 ± 8 м.  След събирателна шахта водовода се почиства редовно от коренища.
 От събирателна шахта водата постъпва в напорен резервоар и от там по гравитачен път се захранва мрежата на с. Бяла вода. Напорния резервоар е заграден, със заключена ограда и са снети географски координати както следва: N 43.630351 E 25.035579 ± 3 м.
За водоснабдяване на с. Бяла вода, ВиК Плевен има издадено разрешително с №111511623/15.10.2025 г., с краен срок на действие 15.10.2050 г. чрез „ТК1-ВиКПлевен- Бяла вода“. Цел на водовземането е за „обществено питейно-битово водоснабдяване“. 
Водата от „ТК1-ВиКПлевен-Бяла вода“ чрез помпа се отвежда в напорния резервоар, описан по-горе в констативния протокол. След него на около 100 м е изградена водомерна шахта с монтирано измервателно устройство, отчитащо общата вода от напорния резервоар към селото. С GPS GARMIN OREGON 600 са снети географски координати както следва: N 43.631027 E 25.036155 ± 3 м.
  Наличното измервателно устройство е без видима марка, с нарушена цялост на пломбата на сертифициращ орган, поради което не е пломбирано от БД-Плевен. В момента на проверката са отчетени показания, както следва: 428652 м3. 
За отчитане на водата на тръбния кладенец, преминаваща през тласкател до напорен резервоар има монтирано измервателно устройство в стоманобетонова водомерна шахта, затворена с метален капак. Водомера е марка „Беласица“ и показания: 207271 м3. Същото е пломбирано в момента на проверката с пломба на БД-Плевен. На него е налична пломба на сертифициращ орган.
Количествата вода, отчетени по измервателното устройство на ТК1 се приспадат от тези, отчетени  по измервателното устройство в обща водомерна шахта, като разликата представлява постъпилите количества от дренажи „Османовец 1“ и „Османовец 2“
Предписания, срокове, отговорници:____________________________________
1. Да се възстанови целостта на оградата на санитарно-охранителната зона около събирателната шахта, в която постъпват количествата вода от дренажи „Османовец 1“ и „Османовец 2“.
Срок: 15.10.2026 г.
Отг.Управител на Водоснабдяване и канализация“    ЕООД гр. Плевен
2. Да се извърши метрологичен контрол на измервателно устройство, отчитащо обща вода и писмено да се уведоми БДДР за готовността за пломбирането му.
Срок: 15.102026 г.
Отг. Управител на Водоснабдяване и канализация“    ЕООД гр. Плевен
3. Да се представи настоящият протокол от проверката на Управител на „Водоснабдяване и канализация“ ЕООД гр. Плевен за сведение и изпълнение.
Срок: 21.09.2026 г.
Отг. В. Врайкова
</t>
  </si>
  <si>
    <t>727
11151623</t>
  </si>
  <si>
    <t>29.12.2001
15.10.2025 г.</t>
  </si>
  <si>
    <t>с. Кулина вода</t>
  </si>
  <si>
    <t>дренажи "Локач" и "Киселец"</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</si>
  <si>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Водата от дренажите постъпва в напорен резервоар, който е недостъпен, поради засадени около него земеделски култури. Количеството вода в дренажите е минимално, поради което задоволяването на нуждите на населението на с. Кулина вода се осъществява от помпена станция Лозица. До напорния резервоар е изградена водомерна шахта с монтирано измервателно устройство, достъпа до които е невъзможен, поради гореописаните обстоятелства. 
На втори тласкател след помпена станция Лозица във водомерна шахта е монтирано измервателно устройство, отчитащо подадените количества вода за населението на с. Кулина вода. Същото е марка „Беласица“ и показания 121119 м3 и е пломбирано в момента на проверката. Налична  е пломба на сертифициращ орган.
Предписания, срокове, отговорници:____________________________________
1. Да се осигури достъп до водомерната шахта за извършване на текущ контрол по Закона за водите.
Срок: 15.10.2026 г.
   Отг. Управителна Водоснабдяване и    канализация“    ЕООД гр. Плевен
2. Да се представи настоящият протокол от проверката на Управител на „Водоснабдяване и канализация“ ЕООД гр. Плевен за сведение и изпълнение.
Срок: 17.09.2026 г.
Отг. В. Врайкова
</t>
  </si>
  <si>
    <t>АУАН 1557</t>
  </si>
  <si>
    <t xml:space="preserve">Севлиево </t>
  </si>
  <si>
    <t xml:space="preserve">Габрово </t>
  </si>
  <si>
    <r>
      <rPr>
        <u/>
        <sz val="12"/>
        <rFont val="Times New Roman"/>
        <family val="1"/>
        <charset val="204"/>
      </rPr>
      <t xml:space="preserve">Основни констатации:   </t>
    </r>
    <r>
      <rPr>
        <sz val="12"/>
        <rFont val="Times New Roman"/>
        <family val="1"/>
        <charset val="204"/>
      </rPr>
      <t xml:space="preserve">Описание на нарушението и обстоятелствата, при които е било извършено:
На 02.07.2026 г. се извърши съвместна/междуинституционална/ проверка във връзка с писма, постъпили в БДДР гр.Плевен : писмо с вх. № КД-05-2-7/30.6.26.2026 г. от областен управител на Област Габрово и писмо вх. № № КД-05-2-6/30.6.2026 г. от г-н М. Трифонов от гр. Севлиево, с които писма са описани неправомерни действия от страна на  Фондация „Биоленд“ гр. Севлиево. 
При проверката са посетени имоти, намиращи се в дясната крайречна тераса на р. Росица при гр. Севлиево, както следва:
1. Имот ПИ 65927.74.44, област Габрово, община Севлиево, гр. Севлиево, м. СКЪСАНОТО, вид собственост - частна, вид територия -земеделска, категория 3, НТП Пасище, площ 7801 кв. м, със Заповед за одобрение на КККР РД-18-77/16.07.2008 г. В имота се констатира наличие на 1 бр. багер „КОМАТSU“ с ДКН ЕВ 01901, в неработещо положение. Замерени са географски координати на позицията на багера- N 43°00'50,35", E 25°06'38,78".
2. В следващия имот, посока север ПИ № 65927.74.19 са констатирани 2 бр. изкопни площи, разделени с ширината на полски път.  Единият изкоп е осъществен напречно на водното течение на реката, запълнен е с речна вода и има непрекъсната хидравлична връзка с реката /отворен е към реката/, при които действия е оказано въздействие върху естественото състояние на речния бряг – същия е разкопан и с нарушена цялост. Изкопаните земни маси са струпани на отвал от южната страна на изкопа. Приблизителните размери на изкопа са – ширина 5 м, дължина около 20 м и дълбочина 2 м.  
Вторият изкоп е осъществен в посока следваща тази на първия, при което са разкрити стоманобетонни части от напречното укрепване на речната тереса. Изкопът е приблизително със същите размери, с дълбочина около 1 м, като южната му страна /периферия/ е от разкритите стоманобетонни части от напречното укрепване. 
И двата изкопа са осъществени механизирано, като при проверката е потвърдено изпълнението/възлагането им от г-н Евгени Петров Добрев, представляващ фондация „Фондация Биоленд“ с ЕИК 176374140. Замерени са географски координати на място – път между двата изкопа-  N 43°00'51,60", E 25°06'39,19".
3. В следващ имот ПИ 65927.74.24 са налични 1 бр. автокемпер, части от метални конструкции за складови постройки- неизползваеми към момента. 
4. Посетен е и имот ПИ 65927.74.15, на който северната граница е визуализирана на терен чрез прозирна ограда – метална оградна мрежа на дървени колове. В западна посока, визуално оградата следва границата на имота и достига до водното течение /в момента на проверката / на р. Росица. В мрежата се наблюдава набита листна маса от завишен в близък минал период воден отток на реката. Замерени са географски координати на двата края на оградата: Изток -  N 43°01'07,66", E 25°06'34,92"  Запад /при реката/ - N 43°01'07,41", E 25°06'33,07" . 
5. Всички проверени имоти се ползват от Фондация „Биоленд“, съгласно Заповед № ПО- 09-367/19.12.25 г. на Директора на областна . Дирекция „Земеделие“ гр. Габрово. В имотите няма застрояване и монтаж на преместваеми съоръжения
На оградите има монтирани табели с името на собственика на имота. 
6. В проверения участък от р. Росица е определен в РЗПРН /район със значителен потенциален риск от наводнения/ BG1_APSFR_YN_041. 
За проверката е съставен протокол на БДДР гр. Плевен № 4-КХ-33/02.07.2026 г., като същият не е подписан, съответно получен от Евгени Добрев, поради отказ за подпис от негова страна. Отказът е удостоверен с подписите на: Д. Желев от общинска администрация гр. Севлиево  и В. Бояджиев – експерт от РИОСВ гр. В.Търново - и двамата присъствали на осъществената проверка. 
6. Законови разпоредби, които са нарушени:
чл. 143, т.1 и т.3 от Закона за водите
7. ФОНДАЦИЯ БИОЛЕНД 
(наименование на юридическото лице/ едноличен търговец)
</t>
    </r>
  </si>
  <si>
    <t>2-АЕ-106</t>
  </si>
  <si>
    <t xml:space="preserve">Констатации: Проверката се извършва във връзка с: текущ контрол режимни графици комплексни и значими язовири м. август 2026 г. и текущ контрол по разрешително за водовземане №1100/02.08.02г., продължено с Решение № 288 от 30.10.2012г. и Решение № 96/ 16.06.2022 г. на МОСВ.
От направената проверка се констатира следното:  
1. „Сентрал Хидроелектрик дьо Булгари“ ЕООД е титуляр на разрешително за водовземане №1100/ 02.08.02 г. от яз. Искър и бент Кокаляне, за целите за производство на ел. енергия, продължено с Реш. №288/ 30.10.2012 г. и Решение № 96/ 16.06.2022 г.на МОСВ , с краен срок на действие до 02.08.2032 г.
2. В съответствие с месечния график, утвърден от МОСВ, за използване на водите от яз. Искър през м. август 2026 г. е разпоредено 5, 000 млн. м3  за производство на електроенергия, 4,600 млн. куб.м. от ВЕЦ „Пасарел“ – малка турбина или байпасна връзка и 0,500 млн.куб.м. по ВАВ след бент „Кокаляне“ преработени от ВЕЦ „Пасарел“.
3. При настоящата проверка на място по данни от дружеството се представя протокол от 01.09.2026 г., който се прилага към настоящия КП в съответствие, с който общо подадените водни количества за производство на ел. енергия са 13 120 780 куб. м.
4. Дружеството води дневник за ежемесечно за отчитане показанията на разходомерите в съответствие, с който към 31.08.2026 г. показанията, са както следва:
- За ВЕЦ „Пасарел“;
 ХГ1 – Марка ВЗЛЕТ РС, сер. №10000081 – 677 073 351 м3.
 ХГ2 – Марка ВЗЛЕТ РС, сер. №800066 – 685 622 975 м3. Реално преработените водни количества от ХГ2 отчетени по РУ след сторниране на отнетите по цилиндричен затвор 3 218 203 м3.
 ХГ3 - отчетени са по РУ на “Софийска вода” АД. Реално преработените водни количества от ХГ1 отчетени по РУ след сторниране на преработените от ХГ3 – 2 343 030 м3 са 1 759 926 м3. 
- За ВЕЦ „Кокаляне“;
 ХГ1 - Марка ВЗЛЕТ РС, сер. №10000078 – 594 823 381 м3.
 ХГ2 - Марка ВЗЛЕТ РС, сер. №1000090 – 558 922 551 м3.
5. Общо преработени водни количества за производство на ел. енергия отчетени на база специфичен разход за производство на 1 кВч/ ел. енергия от ВЕЦ „Пасарел“ и ВЕЦ „Кокаляне“ е 13 120 780 куб. м. 
6. През ВАВ са проведени 0 м3. През ХГ3 са проведени 2 343 030 куб.м. През цилиндричен затвор са проведени 678 960 куб.м.
7. Общо подадените водни количества за производство на ел. енергия отчетени по разходомерно устройство монтирано на ХГ 1 и ХГ2 на ВЕЦ „Пасарел“ са 4 978 129 куб.м.
Пломбите на разходомерите са запазени и ненарушени.
Предписание, срокове, отговорници:
1. Настоящият констативен протокол да се представи на управителя на дружеството за сведение.
         Срок: 15.09.2026 г.
         Отг. инж. Николай Димитров
</t>
  </si>
  <si>
    <t>2-АЕ-107</t>
  </si>
  <si>
    <t xml:space="preserve">Констатации: Проверката се извършва във връзка с: текущ контрол режимни графици комплексни и значими язовири, м. август 2026г.
От направената проверка се констатира следното:
1. В съответствие с месечния график за м. август 2026 г. на МОСВ за използване на водите от яз. Искър са разпоредени 16,748 млн. м3 вода, от които:
1.1. 11,700 млн. м3 за водоснабдяване на София, от които:  
1.1.1. 4,600 млн. м3  от ВЕЦ „Пасарел“ – малка турбина или байпасна връзка.  
1.1.2. 6,600 млн. м3 по водопровод “Искър”.
1.1.3. 0,500 млн. м3 по ВАВ след бент „Кокаляне“, преработени от ВЕЦ Пасарел
1.2. 0,04718 млн. м3  за ВГ “Габра, Вакарел, Крушовица“. 
1.3. 5,000 млн. м3 за производство на ел. енергия 
1.4. 0,00075 млн. м3 за други цели, от които:
1.4.1. 0,0001 млн. м3  за УЦ. 
1.4.2. 0,00065 млн. м3  за в.с. “Буков дол”.
 2. При настоящата проверка на място се представят и прилагат към настоящия протокол:
2.1. Сведение за подадените водни обеми от яз. Искър към водоползвателите през м. август 2026 г.
2.2. Дневник за м. август 2026 г. за яз .Искър. 
2.3. Балансова таблица за м. август 2026 г. за яз. Искър.
3. Използваните водни обеми от яз. Искър за м. август 2026 г. по предоставените данни от НЕК П “ЯиК” и „СХБ” ЕООД са: 
3.1. За водоснабдяване на София.
-  3 021 990 м3 от ВЕЦ „Пасарел“ (ХГ ІІІ на ВЕЦ “Пасарел” и байпасна връзка).
- 5 201 015 м3 по водопровод Искър; 
3.2. 15 407 м3 за водоснабдяване на с. Пасарел.
3.3. 0 м3 ВАВ (Върхова аварийна връзка).
3.4. 47 110 м3 за ВГ Габра, Вакарел, Крушовица и мина Чукурово”, отчетенo по пломбиран и нов монтиран водомер;
3.5. За производство на електроенергия на база специфичен разход:
- 13 120 780 м3 от ВЕЦ „Пасарел“ и ВЕЦ „Кокаляне“.
- 4 990 448 от ВЕЦ „Пасарел“ 
3.6. Ползваните водни количества от УЦ са около 55 м.куб.
3.7. 514 м3 за в.с. Буков дол.
4. Завиреният обем на яз. Искър:
4.1. към 31.08.2026 г. е 537 321 000 м3 при к.в.н. 811,84 м. 
4.2. към момента на проверката е 529 209 352 м3 при к.в.н. 811,54 м.
5. Завиреният обем на бент Кокаляне:
5.1. към 31.08.2026 г. е 2 313 333 м3 при к.в.н. 695,84 м.
5.2. към момента на проверката е 2 430 000 м3 при к.в.н. 696,19 м.
5.3. Спазен е месечния график и неговото изменение за м. май.
* к.в.н.  се отчита по ел. нивомер, а на завирените водни обеми по ключови криви.
6. Общ приток за яз. Искър за м. август 2026 г. е 3 791 000 м3.
7. Общ разход за яз. Искър за м. август 2026 г. е 19 901 000 м3.
</t>
  </si>
  <si>
    <t>2-АЕ-108</t>
  </si>
  <si>
    <t xml:space="preserve">Констатации: Проверката се извършва във връзка със спазване месечен график за използване на води от комплексни и значими язовири за месец август 2026 г. – яз. „Бели Искър“. 
От направената проверка по документи се констатира следното:
1. Язовир „Бели Искър“ е завирен до кота водно ниво (КВН) = 1869.73 м и наличен обем 8 877 500м3 към 31.08.2026 г. Сумарният приток към яз. „Бели Искър“ за месец август 2026 г. е 0,631 млн. м3, общ разход 2,312 млн. куб.м.
2. Разрешените водни обеми за използване от яз. „Бели Искър“ за месец август 2026 г. по месечен график са:
- 2,500 млн. куб.м вода за питейно-битово водоснабдяване на гр. София.
- ВЕЦ „Бели Искър“може да преработва водите за осигуряване на питейно-битово водоснабдяване.
- Обема на язовира да не надвишава 13,400 млн. куб.м.
- В зависимост от изменението на хидрометроложките условия и постъпващия приток към язовира да се изключват и включват събирателните деривации и/или водохващания от тях, с оглед гарантиране на питейно-битово водоснабдяване и недопускане надвишаване на обем 13,400 млн. куб.м в язовира. Действията се извършват координирано между „Софийска вода“ А и НЕК ЕАД.
- За питейно-битово водоснабдяване на гр. София се осигуряват допълнително 2,000 млн. куб.м. от Рилски речни водохващания.
- Режимът на ВЕЦ „Бели Искър“, ВЕЦ „Мала църква“ и ВЕЦ „Симеоново“ се определя оперативно, в зависимост от нуждите на водоснабдяването и за освобождаване на обем.
3. Използваните водни обеми от яз. „Бели Искър“ за м. август 2026 г. по представените данни от „Софийска вода“ АД, гр. София са:
3.1. 1,454 млн.м3 за питейно-битово водоснабдяване на гр. София.
3.2. 0,262 млн. м3 загуби (филтрация и изпарение).
3.3. ВЕЦ „Бели Искър“ е използвал преработен воден обем при водоснабдителен режим на работа 2,050 млн. куб.м. и Преработен воден обем при енергиен режим на работа за поддържане на контролен обем в язовира или за освобождаване на свободен обем 0,000 млн. куб.м.
3.4. Воден обем за поддържане на контролен обем в язовира или за освобождаване на обем в язовира през основен изпускател – 0,000 млн.куб.м.
4. КВН е отчетена по рейка, а наличният обем по ключова крива. 
5. Спазван е контролен обем 13,400 млн.м3 за м. август 2026 г.
</t>
  </si>
  <si>
    <t>2-АЕ-109</t>
  </si>
  <si>
    <t xml:space="preserve">Проверката се извършва във връзка със спазване месечен график за използване на води от комплексни и значими язовири за месец август 2026 г. – яз. „Огняново“.
От направената проверка по документи се констатира следното:
1. Разрешените водни обеми за използване от яз. „Огняново“ за месец август 2026 г. по месечен график са:
- - не се предвижда ползване на вода;
- Обемът в язовира да достигне и да не надвишава 20,249 млн. куб.м.
- По данни от ДП“УСЯ“, наличен обем 20,232 млн. м3 към 31.08.2026 г. Общ приток към яз. „Огняново“ за месец август 2026 г. е 0,469 млн.м3 и общ разход 0,843 млн.м3.
2. КВН е отчетена по рейка, а наличният обем по ключова крива.
</t>
  </si>
  <si>
    <t>2-АЕ-110</t>
  </si>
  <si>
    <t xml:space="preserve">Проверката се извършва във връзка с: текущ контрол режимни графици комплексни и значими язовири м. август 2026 г. 
От направената проверка се констатира следното:  
1. Към 31.08.2026 г. яз. Панчарево е завирен до к.в.н. 597,64 м при наличен воден обем 5 455 200 м3. Сумарният приток към язовира за м. август 2026 г. е 11 976 463 м3, сумарният разход за месеца е 12 003 663 м3.
2. Разрешените водни обеми за използване от яз.Панчарево за м. август 2026 г. по месечен график са 2,930 млн. куб.м вода, от които:
2.1. 950 000 м3 за промишлено водоснабдяване на Столична промишленост.
2.2. 1,980 млн.м3 за осигуряване мин. доп. отток в реката след язовира.
2.2. 0,000 млн.м3 за напояване на парк-музей „Врана“.
3. Използваните водни обеми от яз. Панчарево за м. август 2026 г. по представени документи - воден баланс за язовира от НС ЕАД са:
3. 904 900 м3 за промишлено водоснабдяване на столична промишленост;
3.2. 267 840 м3 за технологични нужди по канал Р1. 
3.4. За напояване на парк-музей „Врана“ 0 м3.
4. к.в.н. на язовира се отчита по рейка на водовземната кула, а наличния обем по ключова крива.
5. Преминалите водни количества през преливник и дренажи се отчитат също по рейка и ключова крива - ежедневно.
</t>
  </si>
  <si>
    <t>1-ИГ-52</t>
  </si>
  <si>
    <t>Дере ляв приток на р. Бели Вит</t>
  </si>
  <si>
    <t xml:space="preserve">Проверката се извършва във връзка с: постъпила жалба с наш вх. № КД-05-213/31.08.2026 г.
От направената проверка по документи се констатира, че:
В Басейнова дирекция „Дунавски район“ е постъпила жалба от г-н Димитър Иванов относно преминаващи през собствения му поземлен имот тръбни съоръжения, захранващи със вода съседен имот. Същият е заведен в БДДР с вх. № КД-05-213/31.08.2026 г.
От направената проверка на място се констатира, че:
На 15.09.2026 г. от експерти на БДДР и съвместно с представител на община Тетевен е извършена проверка на място. Сигналоподателя е уведомен и присъства на същата, но не присъства при подписване на съставеният констативен протокол.
 При извършен оглед и обход на участък от ляв приток на р. Бели Вит в местност „Пладнището“, община Тетевен се установи наличие на струпани речни камъни, представляващи бент, с размери приблизително дължина 5 м. и ширина 2 м. На левия бряг на гореописаният приток преди бента е налична тръба с диаметър около 25 см преминаваща под наземен път и отвеждаща по-голяма част от водата от дерето в изградена система от метални и етернитови тръби, преминаващи през имот на жалбоподателя и захранващи съществуващ рибарник в съседен частен имот. Рибарника се състои от 2 броя клетки, като видимо в тях не се отглежда риба, едната клетка е напълно суха, а през другата преминава водата, която се отвежда в реката.
С GPS Garmin Oregon 600 са снети географски координати на точка при съществуващ бент както следва: N 43˚53ʹ38.26  и Е 24˚17ʹ53.38 ± 12 м. и на точка на при която водите от рибарника постъпват в р. Бели Вит N 43˚54ʹ38.96  и Е 24˚17ʹ41.56 ± 10 м.
Предписания, срокове, отговорници:____________________________________
1. Да се представи настоящият протокол от проверката на Кмета на община Тетевен за сведение.
</t>
  </si>
  <si>
    <t>гр.Троян</t>
  </si>
  <si>
    <t>река Черни Осъм</t>
  </si>
  <si>
    <t>Канализационен клон, обслужващ квартали 331 и 332 по регулационния план на гр.Троян</t>
  </si>
  <si>
    <t>3-СК-35</t>
  </si>
  <si>
    <t>водовземно съоръжение-тръбен кладенец</t>
  </si>
  <si>
    <t xml:space="preserve">водовземно съоръжение-тръбен кладенец на обект Автомивка в с. Крива бара, Община Брусарци   </t>
  </si>
  <si>
    <t xml:space="preserve">Констатации: 1. Настоящата проверката се извършва, във връзка с постъпил в БДДР Плевен сигнал, заведен с вх. № КД-05-231/11.09.2026 г., касаещ водоснабдяването на обект: автомивка на територията на с. Крива бара, общ. Брусарци. 
2. Проверката по компетентност по Закона за водите на обект „Автомивка на самообслужване“ в УПИ  Х, кв. 36 по плана на с. Крива бара, общ. Брусарци, находящ се на адрес: ул. „Георги Димитров“ № 5 в с. Крива бара, общ. Брусарци, се извършва съвместно с представител на Община Брусарци, в присъствието на Управител на дружество „Владей 7“ ЕООД, извършващо дейност на обекта „Автомивка на самообслужване“ в УПИ  Х, кв. 36 по плана на с. Крива бара, общ. Брусарци. 
3. При извършеният обход и оглед на площадката на автомивката се констатира:
- В момента на проверката управителят представи Договор от 13.08.2007 г. с „ВиК“ ООД-гр. Монтана за водоснабдяване на обект, на който е разположена автомивката на адрес ул. „Георги Димитров“ № 5 в с. Крива бара, общ. Брусарци.
3.1.  При обхода на терена и по представена информация от управителя се установи, че на около 5 м. от покрита клетка на автомивката е изградена шахта от бетонови оградни блокчета/тухли, с приблизителни размери дължина 2 м. и 1 м. ширина, до дълбочина около 0,8 м. от терена. Шахтата е покрита с преместваем метален капак. На дъното на шахтата се забелязва водовземно съоръжение-тръбен набивен кладенец от метална тръба с приблизителен диаметър ф 40, излизаща на около 0,40 м. от дъното на шахтата. По данни на управителя, присъстващ на проверката, кладенеца е изграден на около 4 м. дълбочина от дъното на шахтата. В тръбата на ТК е спусната ПВЦ тръба с диаметър ф 25 със смукател. Надземно тръбата е свързана с центробежна помпа, без регистрационна табела, която по данни на управителя е марка Райдер 750 вата. След помпата на нагнетателната тръба ф 32 е монтиран спирателен кран, след което по тръбопровод се запълва резервоар с обем 1000 м3., от който чрез помпи за налягане водата от ТК се подава към автомивката. На ТК няма монтирано измервателно устройство. В момента на проверката не се извършва водовземане от описаният по-горе ТК за нуждите на автомивката.
Заснети са географски координати (ГК) на гореописания ТК на площадката с автомивката, както следва:  N - 43º 41´30,37";  E - 23º04´48,59". По данни на управителя, ТК е изграден около 1981 година. 
В момента на проверката,  управителя не представи информация за входирани и/или издадени от БДДР документи за водовземно съоръжение ТК за използване на подземните води във автомивката. 
3.2. При обхода на имота върху който е разположена автомивката с адрес ул. „Георги Димитров“ № 5 в с. Крива бара, на терен в частта му при кръстовището на ул. „Георги Димитров“ с ул. Димитър Благоев“ се установи, че е изградена шахта от бетонови оградни блокчета/тухли с приблизителни размери дължина 2 м. и 1 м. ширина, до дълбочина около 0,5 м. от терена. Шахтата е покрита с преместваем капак от метална рамка и поликарбонатна плоскост. На дъното на шахтата се забелязва водовземно съоръжение-тръбен набивен кладенец от метална тръба с приблизителен диаметър ф 40, излизаща на около 0,40 м. от дъното на шахтата. По данни на управителя, присъстващ на проверката, кладенеца е изграден на около 4 м. дълбочина от дъното на шахтата. В тръбата е спусната ПВЦ тръба с диаметър ф 25 със смукател. Надземно тръбата е свързана с центробежна помпа, марка Wilo тип HiPeri 1-5 с Q 5 – 50 l/min. След помпата на нагнетателната тръба ф 32 е монтиран спирателен кран, след което по данни на управителя на „Владей 7“ ЕООД по тръбопровод се подава водата в посока съседна жилищна сграда в имота, обитавана от семейството. По време на проверката управителят отвори консуматор в жилищната сграда, при което описаната помпа влезе в работен режим.
Заснети са ГК на гореописания ТК за захранване на жилищната сграда, както следва:  N - 43º 41´31,57";  E - 23º04´48,32". По данни на управителя, ТК е изграден около 1981 година. 
По данни на управителя, за констатираното при проверката и описано по-горе водовземно съоръжение – тръбен кладенец (ТК), захранващо жилищната сграда е подадено в БДДР Заявление за регистрация на водовземно съоръжение за физически лица. 
По време на проверката беше извършено пломбиране с пломба на БДДР на спирателният кран в затворено положение, на нагнетателната тръба след монтираната помпа на ТК, описан в т. 3.1 от протокола, водата от който се използва за нуждите на автомивката.
Въз основа на установените на място факти и обстоятелства за констатираното водовземно съоръжение – ТК за нуждите на автомивка, описано в т. 3.1 и ТК – за нуждите на жилищна сграда описан в т. 3.2 на протокола в имот/имоти с адрес ул. „Георги Димитров“ № 5 в с. Крива бара, общ. Брусарци, ще бъде извършена допълнителна проверка в поддържаните публични регистри на БДДР.
Предписания, срокове, отговорници:
1. „Владей 7“ ЕООД да не осъществява водовземане от изграденото съоръжение ТК, разположено на площадката на обект „Автомивка на самообслужване“ в УПИ  Х, кв. 36 по плана на с. Крива бара, общ. Брусарци, находящ се на адрес: ул. „Георги Димитров“ № 5 в с. Крива бара, общ. Брусарци, без издадено по реда на Закона за водите разрешително за водовземане от подземни води. При необходимост от използване на подземна вода от тръбния кладенец, да се предприемат изискуемите дейности по реда на Закона за водите, за регламентиране на дейността.
Срок: До регламентиране на дейността по водовземане от подземни води, съгласно Закона за водите
Отговорник: Управител на „Владей 7“ ЕООД
2. Настоящият констативен протокол да бъде доведен до знанието на Кмет на Община Брусарци, за сведение.
     Срок: 16.09.2026 г.
     Отговорник: Ирена Иванова
</t>
  </si>
  <si>
    <t>чек лист къмКП-МА14 на РИОСВ Русе</t>
  </si>
  <si>
    <t>Инсталация по КР № 105-Н2-И0-А0/2019 г.</t>
  </si>
  <si>
    <t>„Линамар Лайт Металс Русе” ЕООД</t>
  </si>
  <si>
    <t>На основаниеЗаповед № 609/08.09.2026 г. на Директора на РИОСВ-Русе и писмо наш вх КД-08-316/09.09.2026 и резолюция за участие в проверката бяха проверени по компетентност условие 8.1 и условие 13 и подусловията към него. За резултатите от проверката е попълнен собственоръчно чек лист, както и нанесени в  КП -МА-14/18.09.2026 год.  не са констатирани несъответствия ог компетентността на БДДР. Проверката беше извършена на 15.09.2026 год.</t>
  </si>
  <si>
    <t>КР№ 105-Н2-И0-А0/2019 г., актуализирано с решение № 105-Н2-И0-А1/2022 г</t>
  </si>
  <si>
    <t>10.03.2019 г.</t>
  </si>
  <si>
    <t>2-ГЖ-46</t>
  </si>
  <si>
    <t>Проверката се извършва във връзка със: сигнал с вх. № КД-05-148-21/14.09.2026 г.
От направената проверка се констатира следното:
1. Предмет на проверката е писмо от МОСВ във връзка с подаден сигнал за незаконно изместване на съществуващо открито водно течение на р. Боянска бара в ж.к. „Манастирски ливади – изток“, гр. София, и издадено Разрешително за ползване на повърхностен воден обект № 12170982/21.02.2025 г. от БДДР с титуляр „БЛД Малена“ ЕАД.
2.В деня на проверката се извърши оглед на място на участъка на река Боянска бара и прилежащите имоти, при което се установи следното:
2.1. В имотите на „БЛД Малена“ ЕАД, разположени от дясната страна на коритото на р. Боянска бара, се извършват земно изкопни дейности по реализиране на проект за жилищни сгради. В момента се изпълнява 1-ви етап от строителството. Изкопните дейности по реализиране на сутерена на сградите се извършват на отстояние от около 10 метра от речното корито. Коритото на р. Боянска бара не е засегнато от извършваните строителни дейности. По данни на представител на обекта, проекта предвижда 4 броя жилищни сгради с общ сутерен, като етап едно включва част от сутерена и два боря жилищни сгради в южната част на имота.
Към момента на проверката не са започнати дейности по реализиране на издаденото разрешително за изместване на коритото на р. Боянска бара.</t>
  </si>
  <si>
    <t>21.022.2025</t>
  </si>
  <si>
    <t>"БЛД МАЛЕНА"</t>
  </si>
  <si>
    <t>2-ГЖ-47</t>
  </si>
  <si>
    <t>с.Чорул</t>
  </si>
  <si>
    <t>Драгома</t>
  </si>
  <si>
    <t>Дере в с. Чорул</t>
  </si>
  <si>
    <t>Проверката се извършва във връзка със: сигнал с наш вх. № КД-05-224/ 04.09.2026 г.
От направената проверка се констатира следното:
1. Предмет на проверката е получен по ел. поща сигнал в Басейнова дирекция „Дунавски район“ с вх. № КД-05-224/ 04.09.2026 г. за „Засипано дере със земни маси намиращо се между парцел XVI пл. № 77, в кв. 3 и имот XV пл. № 75“. Към сигнала е приложен снимков материал, топографска карта с нанесен планоснимачен план на района и жалби към общината.
2. В деня на проверката се извърши оглед, при който се констатира извършено насипване по цялата дължина на дерето между парцел XVI пл. № 77, в кв. 3 и имот XV пл. № 75. Насипването започва от улица при точка с географски координати N 42°55'08.30''E 22°51'44.47'', като насипания участък е с приблизителна дължина около 30 метра до точка с географски координати N 42°55'08.28''E 22°51'43.39'', като в края на насипа се вижда изкарана гофрирана тръба с диаметър 500 мм.
По данни на г-н Румен Донков са положени тръби през целия участък, които са присъединени в съществуващи бетонови тръби преминаващи под пътя. Положените тръби са с диаметър 500 мм.
Видно от представения архивен материал от подателя на сигнала бетоновите тръби преминават подземно през частните имоти над пътя за отвеждане на повърхностните води от горната част на селото.
Видно от огледа на терен в имот XV пл. номер 75 в с. Чорул, община Драгоман е извършена вертикална планировка, чрез насипване на земни маси.
В деня на проверката не се извършват земно насипни дейности.</t>
  </si>
  <si>
    <t>1-ИГ-53</t>
  </si>
  <si>
    <t>дренаж"Чучура" и ТК3-Върбата- с. Сомовит</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</si>
  <si>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№11511023/29.06.2015 г. издадено от директора на БДДР. Краен срока на действие до 29.06.2035 г.  и разрешително № №11511027/30.06.2015 г. Краен срока на действие до 30.06.2040 г. Цел на водовземането за „обществено питейно-битово водоснабдяване“.
От направената проверка на място се констатира, че:
Към момента на проверката се извършва водовземане от дренаж „Чучура“ и „ТК 3 Върбата“ за задоволяване на потребностите на населението на с. Сомовит. Водата от дренажа и ТК, постъпват в черпателен резервоар на помпена станция от там чрез помпа се подава в напорен резервоар и гравитачно се захранва водопреносната мрежа на с. Сомовит. Напорният резервоар се намира на около 3 км. от населено място и е недостъпен към момента на проверката. На напорен водопровод след ПС е изградена водомерна шахта с монтирано измервателно устройство марка „PoWoGaz“, сер. № 25611084 и показания в момента на проверката, както следва: 045382 м3 . Същото е с налична пломба на сертифициращ орган и пломбирано с пломба на БДДР в монета на проверката. През изминалата година 2025 г. е напълно подменен водовод и тласкател и е монтирано гореописаното измервателно устройство. Дренаж „Чучура“ ПС Сомовит и водомерна шахта се заградени със СОЗ Пояс 1, заключени и обозначени с информационни табели. СОЗ се подържа и почиства от храстовидна и дървесна растителност.
Извършен е оглед на „ТК3 Върбата“ и с GPS Garmin Oregon 600 са снети географски координати, както следва: N 43.680380  и Е 24.760511 ± 4 м., същият е частично заграден от СОЗ Пояс 1, като липсват врата и информационни табели. СОЗ е подържан в добро състояние.
След ТК на напорен водопровод е изградена стоманобетонова водомерна шахта и монтирано измервателно устройство, отчитащо водата само от ТК. През 2025 г.  е подменен водовод и тласкател и е монтирано ново измервателно устройство, марка „PoWoGaz“, сер. № 25611088 и показания в момента на проверката: 016253 м3 . Същото е с налична пломба на сертифициращ орган и пломбирано с пломба на БДДР в монета на проверката. Снети географски координати на водомерна шахта, както следва: N 43.679722  и Е 24.761376± 12 м.
Води се дневник за ежемесечно отчитане на ползваните водни количества.
Предписания, срокове, отговорници:________________________________
1. Де се възстанови цялостта на  СОЗ Пояс I на „ТК 3 Върбата“  землище с. Сомовит, община Гулянци.
2. Да се представи настоящият протокол от проверката на Управителя на „Водоснабдяване и канализация“ ЕООД гр. Плевен за сведение и изпълнение.
</t>
  </si>
  <si>
    <t>1-РХ-40</t>
  </si>
  <si>
    <t>с. Долни Вит</t>
  </si>
  <si>
    <t>дренаж "Радовец"</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</si>
  <si>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Към момента на проверката се извършва водовземане от дренаж „Радовец“ за задоволяване на потребностите на населението на с. Долни Вит. Водата от дренажа постъпва в напорен резервоар, където се хлорира автоматично и от там гравитачно се подава към водопреносната мрежа на с. Долни Вит. Дренажа е отдалечен и недостъпен, поради естеството на терена.
На напорен водопровод след напорен резервоар е изградена водомерна шахта с монтирано измервателно устройство марка „PoWoGaz“, сер. № 038174 и показания в момента на проверката: 25537 м3 . Същото е с налична пломба на сертифициращ орган и пломбирано с пломба на БДДР в монета на проверката. През изминалата година 2025 г. е монтирано ново измервателно устройство. С GPS Garmin Oregon 600 са снети географски координати на водомерна шахта, както следва: N 43.666759  и Е 24.760436± 5 м.
Напорният резервоар е заграден със СОЗ Пояс 1, заключени и обозначени с информационни табели. СОЗ се подържа и почиства от храстовидна и дървесна растителност.
С GPS Garmin Oregon 600 са снети географски координати на напорния резервоар, както следва: N 43.667144  и Е 24.763136 ± 4 м. 
Води се дневник за ежемесечно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Срок: 18.09.2026 г.
Отг. Л. Атанасов
</t>
  </si>
  <si>
    <t xml:space="preserve">гр.Дряново </t>
  </si>
  <si>
    <t xml:space="preserve">р.Дряновска </t>
  </si>
  <si>
    <t xml:space="preserve">у-ци от р.Дряновска - Дряново и Ц.Ливада </t>
  </si>
  <si>
    <r>
      <rPr>
        <u/>
        <sz val="12"/>
        <rFont val="Times New Roman"/>
        <family val="1"/>
        <charset val="204"/>
      </rPr>
      <t xml:space="preserve">Основни констатации: </t>
    </r>
    <r>
      <rPr>
        <sz val="12"/>
        <rFont val="Times New Roman"/>
        <family val="1"/>
        <charset val="204"/>
      </rPr>
      <t xml:space="preserve">Проверката се извършва във връзка със: Последващ контрол по почистване на реки, констатирани проблеми с КП на МВК Дряново по Заповед  РД-254/11.05.26 г. на кмета на Община Дряново 
От направената проверка се констатира следното: 
1. гр. Дряново 
• По констатации от м. май 26 г. „Участък от р.Дряновска в урбанизирана територия на гр. Дряново -100 м над жп. Мост при ул. Ангел Кънчев , мост на ул. Ангел Кънчев , при път за с. Царева ливада до мост на К. Фичето - обща дължина 800 м е необходимо  премахване на довлечена дървесина , наклонени и паднали дървета, наноси от камъни, набита дървесина в опорите на мостовете. Щета в парапета на мост на К. Фичето. Заливане на около 25 жилищни имота покрай улица Поп Харитон на 23.05.26 г.  Попада в защитена зона - BG0000282 „Дряновска река“.  
Изпълнени дейности 
- Издадени разрешителни на Община Дряново за ползване на воден обект от БДДР гр. Плевен №  12190013/28.07.2026 г.
- премахнати довлечена дървесина, наклонени и паднали дървета, набита дървесина в опорите на мостовете. Щета в парапета на мост на К. Фичето – не е отстранена.
• По констатации от м. май 26 г „Участък от р. Дряновска  в урбанизираната територия на гр. Дряново -100 м над пешеходен мост до Спортна зала - край участък 100 м след мост при Панайот Венков - пазара. Обща дължина 1200 м  - Състояние: разрушен пешеходен мост до Спортна зала , набита дървесина, преливане на реката в имота на градски стадион и унищожаване на същия. Набита дървесина в опорите на мост към градски стадион. При каменен автомобилен мост за стадиона е набита дървесина и са налични наноси от пясък и речен чакъл. При мост П. Венков - пазара има нанос със значителен обем и довлечена дървесина. Намалена проводимост в участъка. Попада в защитена зона - BG0000282 „Дряновска река“.
Изпълнени дейности :
Отстранен компрометиран пешеходен мост до спортна зала. Отстранена дървесина от мостовете и речното легло. Отстранени наноси от залетия градски стадион и възстановителни СМР по същия и по пешеходен мост до спортна зала.
2. с. Царева ливада 
• По констатации от м. май 26 г  „Участък от р. Дряновска  в урбанизираната територия на с Царева ливада  -мост на път Дряново - Трявна - центъра на селото. изчистване на нанос , наличие на хидрометричен пост с неверни данни поради наноса. Намалена проводимост от наноси .След моста на около 100 м. да се почисти  нанос покрай левия бряг. Почистване от наклонена и пречупена дървесина. При моста на стадион Царева ливада се наблюдават значителен обем набита дървесина и щети по мостовата конструкция. Затревени наносни отложения, намалена проводимост. При високата вълна на 23.05.26 г. са залети няколко жилищни имоти покрай реката и Стадион „Републиканец“ с Царева ливада. Попада в защитена зона - BG0000282 „Дряновска река“.
Изпълнени дейности :
- Издадени разрешителни на Община Дряново за ползване на воден обект от БДДР гр. Плевен №  12190013/28.07.2026 г.
- премахнати довлечена дървесина , наклонени и паднали дървета, набита дървесина в опорите на мостовете и извличане на такава от речното легло в участъка .
3. с. Янтра 
• По констатации от м. май 26 г „2 бр. участъци в с. Янтра - при мостово съоръжение на дере след язовир Янтра - ляв приток на реката. Изсичане на наклонена и пречупена дървесина , наноси от камък и коренища при моста - силно намалена проводимост.  При мост на път Дряново - Севлиево – почистване от набита дървесина – стволова и клони.“
• По констатации от м. май 26 г „1 бр. участъци в с. Янтра - при мостово съоръжение на  път Скалско- Гостилица. - почистване на набита дървесина - стволове и клонак в каменен мост над р. Янтра“
Изпълнени дейности:
-премахнати довлечена дървесина , наклонени и паднали дървета, набита дървесина в опорите на  2 бр. мостове и извлечена такава от речното легло в урбанизираната територия. 
- премахнати довлечена дървесина , наклонени и паднали дървета, набита дървесина в опорите на  1 бр. мостове и извлечена такава от речното легло при мост път Скалско- Гостилица. 
</t>
    </r>
  </si>
  <si>
    <t>3-ТМ-8</t>
  </si>
  <si>
    <t>земл. на  с. Върба</t>
  </si>
  <si>
    <t xml:space="preserve">„КИ Върба – ВиК Видин – Върба“, </t>
  </si>
  <si>
    <t xml:space="preserve">Констатации:  1. „ВиК“ ЕООД – гр. Видин е титуляр на разрешително за водовземане от подземни води № 11510441/25.11.2009 г., с краен срок на действие: 25.11.2029 г.
2. Извършена е проверка на състоянието на водоизточник на територията на обл. Видин: каптиран извор „КИ Върба – ВиК Видин – Върба“, разположени в земл. на с. Върба, общ. Белоградчик, обл. Видин, предназначени за питейно-битово водоснабдяване (ПБВ) в обособената територия, обслужвана от оператор – „Водоснабдяване и канализация“ („ВиК“) ЕООД – гр. Видин.
3. От направения обход и оглед на каптиран извор „КИ Върба – ВиК Видин – Върба“ се констатира следното:
- Контролно измерване на местоположение на водоизточника, GPS координати: географски координати (ГК) N - 43°41'21,33" и E - 22°37'29,37"; десетични координати (ДК): N 43,68925833 и E 22,624825;
-  ПИ № 12632.501.175 по КККР на с. Върба;
-  Цел на водовземането: за обществено питейно-битово водоснабдяване;
-  Учредена СОЗ около водоизточника – Да,  Заповед № СОЗ-554/03.12.2019 г.;
- Констатирано състояние (в т.ч. почистване) – Извършен е оглед на каптиран извор „КИ Върба – ВиК Видин – Върба“, като съоръжението е в добро експлоатационно състояние. На терен се установяват следи от стара разрушена ограда на пояс 1 от СОЗ около водоизточника. Липсва врата за вход в пояса, както и табели, сигнализиращи пояс 1 на СОЗ. Теренът около съоръжението не е поддържан, силно обрасъл с тревна и храстовидна растителност, като е осигурен достъп единствено до каптажната шахта.
-  Констатирано състояние (в т.ч. почистване) – По сведение на представителя на ВиК Видин, не е извършвано почистване на каптирания извор;
-  Наличие на измервателно устройство: Няма монтирано измервателно устройство. 
-  Снимков материал – направен на място при проверката и приложен към констативния протокол;
-  Установени нарушения – Територията, заета от пояс 1 на СОЗ не е поддържана, липсва ограда и врата за вход, както и табели, сигнализиращи пояс 1 на СОЗ; Няма монтирано измервателно устройство съгласно условията в издаденото разрешително за водовземане.
Предписания, срокове, отговорници:
1. Да се възстанови оградата на Пояс 1 около водоизточника, теренът да се почисти от тревна и храстовидна растителност, да се поставят обозначителни табели на пояса.
Срок: 16.12.2026 г.                         
     Отговорник: Управител на „ВиК“ ЕООД Видин
2. Да се монтира измервателно устройство съгласно условието в издаденото разрешително за водовземане.
Срок: 16.12.2026 г.                         
     Отговорник: Управител на „ВиК“ ЕООД Видин
3. Настоящият констативен протокол да бъде доведен до знанието на Управител на „ВиК“ ЕООД – гр. Видин, за сведение и изпълнение на дадените предписания в констативния протокол, след което да се уведоми писмено БДДР в тридневен срок..
0000000   Срок: 18.09.2026 г.                             
                                                                       Отговорник: Даниел Николов                        
</t>
  </si>
  <si>
    <t>11510441</t>
  </si>
  <si>
    <t>25.11.2009г.</t>
  </si>
  <si>
    <t>3-СК-36</t>
  </si>
  <si>
    <t>земл. на  с. Рабиша</t>
  </si>
  <si>
    <t>„КИ Рабиша – ВиК Видин – Рабиша“</t>
  </si>
  <si>
    <t xml:space="preserve">Констатации:  1. „ВиК“ ЕООД – гр. Видин е титуляр на разрешително за водовземане от подземни води № 11510698/07.09.2011 г., с краен срок на действие: 07.09.2026 г.
2. Извършена е проверка на състоянието на водоизточници на територията на обл. Видин/общ. Видин: каптиран извор „КИ Рабиша – ВиК Видин – Рабиша“ разположен в земл. на с. Рабиша, общ. Белоградчик, обл. Видин, предназначен за питейно-битово водоснабдяване (ПБВ) в обособената територия, обслужвана от оператор – „Водоснабдяване и канализация“ („ВиК“) ЕООД – гр. Видин.
3. От направения обход и оглед на каптиран извор „КИ Рабиша – ВиК Видин – Рабиша“ се констатира следното:
-  Контролно измерване на местоположение на водоизточника, GPS координати: географски координати (ГК) N - 43°43'26,18" и E - 22°35'52,99"; десетични координати (ДК): N 43,72393889 и E 22,59805278
-  ПИ № 61011.50.262 по КККР на с. Рабиша;
-  Цел на водовземането: за обществено питейно-битово водоснабдяване;
-  Учредена СОЗ около водоизточника – Да,  Заповед № СОЗ-716/30.09.2024 г.;
-  Констатирано състояние (в т.ч. почистване) – Извършен е оглед на каптиран извор „КИ Рабиша – ВиК Видин – Рабиша“, като съоръжението е в добро експлоатационно състояние. На терен се установява наличие на пояс 1 на СОЗ около водоизточника, изграден от стоманобетонови колове и метална мрежа. Липсва врата за вход в пояса, както и табели, сигнализиращи пояс 1 на СОЗ. Теренът около съоръжението не е поддържан, осигурен е достъп единствено до каптажната шахта.
-  Констатирано състояние (в т.ч. почистване) – По сведение на представителя на ВиК Видин, не е извършвано почистване на каптирания извор;
-  Наличие на измервателно устройство: Има монтирано измервателно устройство на смукателната тръба преди помпената станция, с марка Kamstrup сер.№ 68876183 и Q3-63м3/h и показания към момента на проверката 21900 м3 с натрупване.
-  Не се води дневник за отчитане на черпените водни количества от водоизточника. По сведение на представителя на ВиК Видин, ежемесечно се подават данни за черпените количества към управлението на оператора.
-  Снимков материал – направен на място при проверката и приложен към констативния протокол;
-  Установени нарушения – Теренът около пояс 1 на СОЗ не е поддържан, липсва врата за вход в пояса, както и табели, сигнализиращи пояс 1 на СОЗ; 
Предписания, срокове, отговорници:
1. Да се извърши почистване на терена, зает от Пояс 1 на СОЗ около водоизточника.
Срок: 16.12.2026 г.                         
     Отговорник: Управител на „ВиК“ ЕООД Видин
2. Да се постави врата за вход в Пояс 1 на СОЗ около водоизточника, както и обозначителни табели .  
Срок: 30.10.2026 г.                         
     Отговорник: Управител на „ВиК“ ЕООД Видин
3. Настоящият констативен протокол да бъде доведен до знанието на Управител на „ВиК“ ЕООД – гр. Видин, за сведение и изпълнение на дадените предписания в констативния протокол, след което да се уведоми писмено БДДР в тридневен срок..
   Срок: 18.09.2026 г.                             
                                                                       Отговорник: Александър Димитров                        
</t>
  </si>
  <si>
    <t>11510698</t>
  </si>
  <si>
    <t>07.09.2011 г.</t>
  </si>
  <si>
    <t>3-СБ-26</t>
  </si>
  <si>
    <t>земл. с. Горна Кремена</t>
  </si>
  <si>
    <t>„КИ Езерото - ВиК Враца - Горна Кремена“</t>
  </si>
  <si>
    <t xml:space="preserve">Констатации: 1. „ВиК“ ООД-Враца е титуляр на разрешително за водовземане от подземни води: № 11510885/14.10.2013 г., изменено и продължено с Решение № 2520/10.09.2018 г., с краен срок на действие: 14.09.2028 г.
2. Извършена е проверка на състоянието на водоизточник на територията на обл. Враца/общ. Мездра: „КИ Езерото - ВиК Враца - Горна Кремена“ (каптаж на извор), разположен в поземлен имот в земл. с. Горна Кремена, общ. Мездра,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3. При обхода и проверката присъства представител – зам. Ръководител на Район Мездра към „ВиК“ ООД-Враца.
4. При направеният обход и оглед се констатира:
• „КИ Езерото - ВиК Враца - Горна Кремена“:
- Контролно измерване на местоположение на водоизточника, GPS координати: географските координати (ГК) са заснети в близост до каптажна шахта 2 (КШ 2) - N - 43°11'19,80'' и E - 23°43'46,479''. Каптажните шахти са разположени в ПИ № 000097, м-ст „Камика“, земл. с. Горна Кремена, общ. Мездра (по данни от РВ);
- Целта на водовземането: за обществено питейно-битово водоснабдяване
- констатирано състояние (в т.ч. почистване) – ограден, обособен и почистен е 1 пояс на СОЗ около водоизточника с ограда от бетонови колове с височина около 1,80 м. и бодлива тел. 
- констатирано състояние (в т.ч. почистване) – почистване на водовземното съоръжение (ВС): По данни на представителя на ВиК ООД-Враца – каптажните шахти на КИ се почистват механично, периодично при почистване и на черпателния резервоар. КИ е в добро работещо състояние. В ограденият пояс около КИ са разположени спирателни кранове на водопровода, отвеждащ водата от КШ гравитачно в посока черпателен резервоар. По данни на представителите на „ВиК“ ООД-Враца, старият етернитов тръбопровод е подменен с нов РЕ.
- Черпателният резервоар и помпената станция (ПС) се намират на терен, ограден с бетонови колове и оградна метална мрежа. Поставени са обозначителни табели за пояс 1 на СОЗ (по стара наредба) и за забрана на влизането в обекта. След помпена станция водата се тласка към напорен резервоар, откъдето гравитачно се подава за ПБВ на населението.
- В помпеното помещение е наличен заведен дневник, в който се записват данни от отчета на черпените количества по измервателното устройство. Ръководител район Мездра предава данните на управлението във Враца. 
- Наличие на измервателно устройство: на нагнетателният тръбопровод във бетонова шахта с приблизителни размери 1,5 м. х 1 до дълбочина около 2 м. е монтиран водомер за измерване на черпените количества. Шахтата е покрита с капак от преместваеми елементи.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23.09.2026 г.
 Отговорник: Десислава Славкова
</t>
  </si>
  <si>
    <t>11510885</t>
  </si>
  <si>
    <t>14.10.2013г.</t>
  </si>
  <si>
    <t>"ВиК"ООД-Враца</t>
  </si>
  <si>
    <t>3-СБ-27</t>
  </si>
  <si>
    <t>земл. с. Върбешница</t>
  </si>
  <si>
    <t>„КИ Селището - ВиК Враца - Върбешница“</t>
  </si>
  <si>
    <t xml:space="preserve">Констатации:  1. „ВиК“ ООД-Враца е титуляр на разрешително за водовземане от подземни води: № 11510696/07.09.2011 г., продължено с Решение № 1968/23.08.2016 г., с краен срок на действие: 07.09.2026 г. В БДДР е подадено заявление с вх. № РР-02-367/ 19.8.2026 г. за продължаване срока на действие на разрешителното. 
2. Извършена е проверка на състоянието на водоизточник на територията на обл. Враца/общ. Мездра: „КИ Селището - ВиК Враца - Върбешница“ (каптаж на извор), разположен в поземлен имот в земл. с. Върбешница, общ. Мездра,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3. При обхода и проверката присъства представител – зам. Ръководител на Район Мездра към „ВиК“ ООД-Враца.
4. При направеният обход и оглед се констатира:
• „КИ Селището - ВиК Враца - Върбешница“:
- Контролно измерване на местоположение на водоизточника, GPS координати: географските координати (ГК) са заснети в близост до каптажната шахта - N - 43°12'22,512'' и E - 23°40'07,06'', разположена в ПИ № 000289, м-ст „Кошарата“, земл. с. Върбешница, общ. Мездра (по данни от РВ);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СЗ-592/14.11.2011 г. на БДДР;
- констатирано състояние (в т.ч. почистване) –Пояс 1 на СОЗ около водоизточника е ограден с бетонови колове с височина около 1,80 м. и бодлива тел и видимо почистен. 
- констатирано състояние (в т.ч. почистване) – почистване на водовземното съоръжение (ВС): По данни на представителя на ВиК ООД-Враца – каптажната шахта (КШ) на КИ се почиства механично, периодично при почистване на и на черпателния резервоар. КИ е в добро работещо състояние. След КШ водата се отвежда гравитачно в черпателен резервоар. 
- Черпателният резервоар и помпената станция (ПС) се намират на терен, ограден с бетонови колове с височина 1,5 м. и оградна метална мрежа както и портал с метална врата. Теренът е почистен и добре поддържан. След помпена станция водата се тласка към напорен резервоар, откъдето гравитачно се подава за ПБВ на населението.
- В помпеното помещение е наличен заведен дневник, в който се записват данни от отчета на черпените количества по измервателното устройство. Ръководител район Мездра предава данните на управлението във Враца. 
- Наличие на измервателно устройство: на нагнетателният тръбопровод в бетонова шахта с приблизителни размери 1,5 м. х 1,5 до дълбочина около 3 м. е монтиран водомер за измерване на черпените количества. Шахтата е покрита с метален капак.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23.09.2026 г.
</t>
  </si>
  <si>
    <t>11510696</t>
  </si>
  <si>
    <t>5-ДГ-54</t>
  </si>
  <si>
    <t>с. Цар Самуил</t>
  </si>
  <si>
    <t xml:space="preserve">„СК Цар Самуил – ВиК Силистра – Цар Самуил ”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</si>
  <si>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№11511418/17.5.2021г. за водовземане от подземни води от тяло BG1G0000K1B041 - Карстови води в Русенската формация, чрез водовземно съоръжение ТК „СК Цар Самуил – ВиК Силистра – Цар Самуил“. Целта на водовземането за обществено питейно-битово водоснабдяване на с. Цар Самуил, общ.Тутракан, обл.Силистра.
2. Водовземно  съоръжение: „СК Цар Самуил – ВиК Силистра – Цар Самуил ” (Тръбен кладенец) с дълбочина 218.00 м. , в Поземлен имот 78238.50.492 в землището на с. Цар Самуил, община Тутракан, област Силистра.
3. Местоположението на ТК е определено с GPS координати на точката  WGS: N 43°58'24.56'' E - 26°24'52.69'', (БГС 1970 - x -43.97348889, y – 26.41463611), измерени при проверката s GPSmap 60CS GARMIN.
 Снетите географски координати отговарят на посочените в разрешително за водовземане №11511418/17.5.2021г.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Санитарно охранителната зона  е определена със Заповед №СОЗ-620/17.05.2022. и Проведена приемателна комисия, съгласно чл.43 –протокол от 26.09.2023г.Има налична СОТ система.
5. Наличие на измервателно устройство – да пломбирано с пломба на БДДР през 2025г.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„СК Цар Самуил – ВиК Силистра – Цар Самуил“.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</si>
  <si>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17.5.2021г</t>
  </si>
  <si>
    <t>5-ДГ-55</t>
  </si>
  <si>
    <t>с. Преславци</t>
  </si>
  <si>
    <t xml:space="preserve">СК Преславци – ВиК Силистра – Преславци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</si>
  <si>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№11511415/17.5.2021г. за водовземане от подземни води от тяло BG1G0000J3K051 - Карстови води в Малм-Валанжския басейн, чрез водовземно съоръжение ТК  „СК Преславци – ВиК Силистра – Преславци“. Целта на водовземането: за обществено питейно-битово водоснабдяване на с. Преславци, общ. Тутракан, обл. Силистра.
 2. Водовземно  съоръжение: „СК Преславци – ВиК Силистра – Преславци ” (Тръбен кладенец) с дълбочина 530.00 м., в Поземлен имот 58253.50.27, област Силистра, община Тутракан, с. Преславци,
3. Местоположението на ТК е определено с GPS координати на точката  WGS:N - 43° 55' 64,42'' E - 26° 42' 8.57'', (БГС 1970 - x - 43.92622778, y – 26.70238056), измерени при проверката s GPSmap 60CS GARMIN.
 Снетите географски координати не отговарят с точност на посочените в разрешително за водовземане №11511415/17.5.2021г.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Санитарно охранителната зона  е Определена със Заповед №605/06.12.2021г. и Проведена приемателна комисия, съгласно чл. 43 на 31.01.2023г. Има налична СОТ система.
5. Наличие на измервателно устройство – да пломбирано с пломба на БДДР през 2025г.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„СК Преславци – ВиК Силистра – Преславци“.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</si>
  <si>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5-ДГ-56</t>
  </si>
  <si>
    <t xml:space="preserve">BG1G0000QAL010 </t>
  </si>
  <si>
    <t xml:space="preserve">ШК Старо село – ВиК Силистра – Старо село“.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</si>
  <si>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№11511417/17.5.2021г. за водовземане от подземни води от тяло BG1G0000QAL010 - Порови води в Кватернера - Бръшлянска низина, чрез водовземно съоръжение „ШК Старо село – ВиК Силистра – Старо село“. Целта на водовземането: за обществено питейно-битово водоснабдяване на с. Старо село, общ. Тутракан, област Силистра.
2. Водовземно  съоръжение: „ШК Старо село – ВиК Силистра – Старо село“ (шахтов кладенец) с дълбочина 9.00 м., в Поземлен имот 69078.27.69, област Силистра, община Тутракан, с. Старо село.
3. Местоположението на ТК е определено с GPS координати на точката  WGS:N - 44°0'26.88'' E - 26°32'24.98'', (БГС 1970 - x - 44.00746667  y – 26.54027222) измерени при проверката s GPSmap 60CS GARMIN.
 Снетите географски координати отговарят на посочените в разрешително за водовземане №№11511417/17.5.2021г 
4.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охранителна зона е в процедура, за което има заведена в БДДР  преписка. Има налична СОТ система.
5. Наличие на измервателно устройство – да, в изправност.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„ШК Старо село – ВиК Силистра – Старо село“.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</si>
  <si>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 xml:space="preserve">17.5.2021г. </t>
  </si>
  <si>
    <t>5-ДГ-57</t>
  </si>
  <si>
    <t xml:space="preserve">BG1G0000J3K051 </t>
  </si>
  <si>
    <t xml:space="preserve">ТК „ПЕС2/95 В и К - Бреница”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</si>
  <si>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№101384/6.2.2006 г.. за водовземане от подземни води от тяло BG1G0000J3K051 - Карстови води в Малм-Валанжския басейн, чрез водовземно съоръжение ТК „ПЕС2/95 В и К - Бреница” . Целта на водовземането за обществено питейно-битово водоснабдяване на с. Бреница, общ.Тутракан, обл.Силистра.
2. Водовземно  съоръжение:„ПЕС2/95 В и К - Бреница”  (Тръбен кладенец) с дълбочина 750.00 м. , в имот 020045 в землището на с. Бреница, община Тутракан, област Силистра.
3. Местоположението на ТК е определено с GPS координати на точката  WGS: N 43°53'37.4'' E - 26°37'8.4'', (БГС 1970 - x -43.89372222  у- 26.619), измерени при проверката s GPSmap 60CS GARMIN.
 Снетите географски координати отговарят на посочените в разрешително за водовземане №101384/6.2.2006 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За учредяване на Санитарно охранителната зона /СОЗ/   е заведена в БДДР преписка № СОЗ-119/09.01.2007г. Има налична СОТ система.
5. Наличие на измервателно устройство – да , работещо.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„ПЕС2/95 В и К - Бреница” .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</si>
  <si>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6.2.2006 г</t>
  </si>
  <si>
    <t>5-ДГ-58</t>
  </si>
  <si>
    <t xml:space="preserve"> BG1G0000K1B041 </t>
  </si>
  <si>
    <t xml:space="preserve">„СК Нова Черна“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</si>
  <si>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№0297/14.05.2001г. за водовземане от подземни води, чрез 62 бр. сондажни кладенци, 2 бр. шахтови кладенци 12 бр тип Раней и дренажи 13 бр. за питейно-битово водоснабдяване на населени места от област Силистра. За част от водовземните съоръжения (ВС) БДДР е издала нови разрешителни. За „СК Нова Черна“ няма издадено ново разрешително, съоръжението не се експлоатира от много години. Не е оборудвано. 
2.Местоположението на „СК Нова Черна“ е определено с GPS координати на точката WGS: N 43° 59' 54,23'' E - 26° 27' 34,51'', (БГС 1970- x – 43.99839722,  у - 26.45958611), измерени при проверката s GPSmap 60CS GARMIN
3. За съоръжението няма учредена СОЗ. Обезопасено е, като върху устието на кладенаца е монтирана бетонна плоча ограничаваща достъпа до него и е ограден с ограда, липсват предупредителните табели.  
4. Установени нарушения вкл. на условията на издаденото разрешително : липсващи предупредителни табели.
5. Направен снимков материал на видимата надземна част на съоръженията и на зоната оградена около него, приложени към констативния протокол.Предписания, срокове, отговорници:
1. Да се монтират предупредителни табели указващи забранена зона около водоизточник „СК Нова Черна“.
    Срок: 20.10.2026г.  Отговорник: управител на ВиК Силистра ООД
</t>
  </si>
  <si>
    <t>17.5.2021 г</t>
  </si>
  <si>
    <t>5-ДГ-59</t>
  </si>
  <si>
    <t>с. Сяново</t>
  </si>
  <si>
    <t>ВС „Др Сяново – ВиК Силистра – Сяново“ (Хоризонтален дренаж)</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</si>
  <si>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11511419/17.5.2021 г.. за водовземане от подземни води от тяло BG1G00000N1035 - Порови води в Неогена - район Русе – Силистра. Срокът на разрешителното е продължен с решение №4814/06.02.2026г до 17.05.2031г. Целта на водовземането за обществено питейно-битово водоснабдяване на с. Сяново, общ.Тутракан, обл.Силистра.
2. Водовземно  съоръжение: Дренажът е изграден с дължина 10 м чрез изкоп на траншея с дълбочина 3- 4 м под терена (до водоупор). Водата от дренажа отива гравитачно в черпателния резервоар на помпената станция (ПС), помпажно се тласка към напорен резервоар (НР), откъдето се подава гравитачно към мрежата на селото.
3. Местоположението на дренажа е определено с GPS координати на точката WGS N - 43°55'51'' E - 26°29'53'' и N - 43°55'50.7'' E - 26°29'52.8'' (БГС 1970- x – 43.93083333р y -26.49805556 и x – 43.93075 у- 26.498), измерени и сравнени при проверката с GPSmap 60CS GARMIN. 
4. Наличие на измервателно устройство – да, работещо.
5. За съоръжението няма учредена СОЗ.  Обособеният Пояс I  обрасъл с храстовидна и дървесна растителност. Оградата от бодлива тел не се поддържа, липсват предупредителните табели.
6. Установени нарушения вкл. на условията на издаденото разрешително : няма
7.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</si>
  <si>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5-ДГ-60</t>
  </si>
  <si>
    <t>с. Пожарево</t>
  </si>
  <si>
    <t>ТК „СК Пожарево – ВиК Силистра – Пожарево</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</si>
  <si>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№11511416/17.5.2021 г. за водовземане от подземни води от тяло BG1G0000K1B041 - Карстови води в Русенската формация, чрез водовземно съоръжение ТК „СК Пожарево – ВиК Силистра – Пожарево". Целта на водовземането за обществено питейно-битово водоснабдяване на с. Пожарево, общ. Тутракан, обл. Силистра.
2. Водовземно  съоръжение: „СК Пожарево – ВиК Силистра – Пожарево" (Тръбен кладенец) с дълбочина 50.00 м. , в Поземлен имот 57090.2.135 в землището на с. Пожарево, община Тутракан, област Силистра.
3. Местоположението на ТК е определено с GPS координати на точката  WGS: N 44°2'23.22'' E - 26°42'47.28'', (БГС 1970 - x -44.03978, у - 26.71314), измерени при проверката s GPSmap 60CS GARMIN.
 Снетите географски координати приблизително отговарят на посочените в разрешително за водовземане №11511416/17.5.2021г.
4.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Учредяването на Санитарно охранителна зона е в процедура, за което има заведена в БДДР  преписка. Има налична СОТ система.
5. Наличие на измервателно устройство – да , в изправност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„СК Пожарево – ВиК Силистра – Пожарево".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съоръженията и на санитарно охранителната зона – пояс 1-ви, приложени към констативния протокол.
</t>
  </si>
  <si>
    <t>5-ИД-59</t>
  </si>
  <si>
    <t>река Точийска</t>
  </si>
  <si>
    <t xml:space="preserve">Констатации: Проверката се извършва във връзка с: постъпил в МОСВ сигнал заведен с вх. № 08-00-301-4 от 05.08.2026 г., препратен по компетентност в Басейнова Дирекция „Дунавски район” гр. Плевен (БДДР), с писмо вх. № КД-08-79-3 от 11.09.2026 г. Относно: необходимост от почистване на затлаченото корито на река „Топчийска“ в регулацията на село Каменово, община Кубрат, област Разград за извършване на последващ контрол по дадени предписания в извършена на място проверка на 31.03.2026 г. от експерти БДДР гр. Плевен.
От направената проверка се констатира следното: Днес 16.09.2026 г. експерти на БДДР гр. Плевен, в присъствието на кмета на село Каменово и представител на Община Кубрат, извършиха последваща проверка/контрол на участък от река „Топчийска“, преминаваща през урбанизираната територия на с. Каменово, общ. Кубрат. Реката е с код на водно тяло BG1DJ900R1016, поречие Дунавски Добруджански реки. За проверката има съставен предходен констативен протокол № 5-ИД-05/31.03.2026 г. Проверката е с цел установяване на твърденията в полученото в БДДР гр. Плевен писмо на МОСВ, за необходимостта от почистване на речното корито на реката „Топчийска“ в населеното място и представляваща имоти: ПИ 35897.501.813 област Разград, община Кубрат, с. Каменово, Неизвестна вид собств. Общинска публична, вид територия Урбанизирана, НТП Водно течение, река, площ 11678 кв. м, и ПИ 35897.501.814 област Разград, община Кубрат, с. Каменово, Неизвестна вид собств. Общинска публична, вид територия Урбанизирана, НТП Водно течение, река, площ 2580 кв. м.
При извършеният повторен/последващ оглед се установи, че коритото на река „Топчийска“  не е почиствано от дървесна и храстовидна растителност от Община Кубрат, в района мост над реката, свързващ селата Каменово в посока с. Равно, общ. Кубрат при точка с приблизителни географски координати N 43° 42´ 45.27" E 26° 28´ 26.47", където речното корито е обрасло с дървесна и храстовидна растителност. Наличната струпана земна маса, установена с констативен протокол № 5-ИД-05/31.03.2026 г. не е премахната и при високи водни стоежи на реката застрашава пътна инфраструктура в село Каменово (улици разположени в близост до реката).
По цялата дължина в регулацията на село Каменово, общ. Кубрат, коритото на реката е обрасло с голямо количество едногодишна растителност (папур), която не възпрепятства преминаването на водни маси през нея. Измерени са приблизителни географски координати на участъка, преминаващ през регулацията на село Каменово с начало N 43° 42´ 9.18" E 26° 29´ 1.98" и край на населеното място N 43° 43´ 16.55" E 26° 28´ 13.59". Участъка е с приблизителна дължина 3003 метра. Коритото на реката в чертите на населеното място е изградена частична бетонна корекция с приблизителна дължина 1031 метра и ширина около 4 - 5 метра. 
При извършеният повторен/последващ оглед, в присъствието на сигналоподателя се установи, че от мост над реката, свързващ селата Каменово в посока с. Равно, общ. Кубрат при точка с приблизителни географски координати N 43° 42´ 45.27" E 26° 28´ 26.47" до края на регулацията на село Каменово с приблизителни географски координати N 43° 43´ 16.55" E 26° 28´ 13.59" има изградена двустранна земно насипна дига с приблизителна височина около 1 м. обрасла с дървесна и храстовидна растителност. На места има паднали и наклонени в речното корито дървета, което е предпоставка, че при високи нива на реката могат да се залеят прилежащите  дворове и стопански постройки намиращи се в ниската част и граничещи с изградената двустранна дига на реката. 
От извършената повторна проверка на цитирания в писмо до МОСВ сигнал, заведен с вх. № 08-00-301-4 от 05.08.2026 г. на участък от река Топчийска, преминаваща през регулацията на село Каменово, общ. Кубрат, обл. Разград се установи, че не са предприети действия по почистване на реката в урбанизираната територия от Кмета на Община Кубрат, обл.Разград.
При проверката от страна на представителя на Община Кубрат, е представено копие заверено „вярно с оригинала” на  Заповед № 570/01.09.2026г. на Кмета на Община Кубрат, от която е видно, че са предоставени права на Кмета на с. Каменово за предприемане на действия за почистване на дерето и речното корито на р. Топчийска в границите на населеното място, от храстовидна и саморасла растителност, възпрепядстваща нормалната проводимост. 
Предтавено е и заверено с изх.№ 639/02.09.2026  г. на кметство Каменово, Становище от Кмета на с. Каменово г-н Михнев.    
Представените при проверката документи са неразделна част от Констативния Протокол.
Измерването е заснето със служебен GPS GARMIN OREGON 600
Проверката установи, че не са изпълнени задължителни предписания дадени в Констативен Протокол № 5-ИД-05/31.03.2026 г. по чл. 140, ал.4, то 2 от Закона за водите на Кмета на Община Кубрат. 
Предписания:
1. Със съдържанието на настоящият Констативен Протокол и извършената проверка да бъде запознат Кмета на Община Кубрат.
Срок: 17.09.2026 г.                Отговорник: Хюлия Мехмед
           Ст. експерт екология в Община Кубрат
</t>
  </si>
  <si>
    <t>2-ГЖ-48</t>
  </si>
  <si>
    <t>„ТК 2-СиТиПарк Бета, Кремиковци, София“</t>
  </si>
  <si>
    <t>Проверката се извършва във връзка с: постъпили документи за приемане на ново водовземно съоръжение по разрешително за водовземане № 11511481/02.06.2022 г. и писмо с вх. № КД-07-3125/29.10.2025 г.
От направената проверка се констатира следното:
1. „СиТиПарк Бета“ ЕООД е титуляр на разрешително за водовземане от подземни води чрез нови водовземни съоръжения №1 1511481/02.06.2022 г., от един брой тръбен кладенец „ТК 2-СиТиПарк Бета, Кремиковци, София“, с цели на водовземането „самостоятелно питейно-битово водоснабдяване, когато отнетата вода се ползва за питейно-битови цели“ и „водоснабдяване за други цели, в т.ч. противопожарни нужди“, със срок на изграждане на кладенеца до една година от влизане в сила на разрешението за строеж по реда на ЗУТ и краен срок за водовземане до 02.06.2028 г.
2. С писмо вх. № КД-07-3125/29.10.2025 г. „СиТиПарк Бета“ ЕООД е представило в БДДР документи по изграждане на съоръжението, съгласно издаденото разрешително. С вх. № КД-07-2869/05.09.2025г. дружеството е представило Разрешение за строеж № 97/28.09.2023г. издадено от Главен архитект на СО р-н „Кремиковци“, влязло в сила на 18.10.2023г.. Входирано Заявление за изменени на разрешително за водовземане от подземни води чрез нови водовземни съоръжения №1 1511481/02.06.2022 г. РР-02-323/05.08.2025 г., с което титулярът на разрешителното заявява изменение на разрешителното в раздел „Цели на водовземането“, където отпада целта „самостоятелно питейно-битово водоснабдяване, когато отнетата вода се ползва за питейно-битови цели“ и остава „водоснабдяване за други цели, в т.ч. противопожарни нужди“. Изменя се и в раздел „ Водовземно съоръжение, а) технически параметри (конструкция), където се променя диаметъра на експлоатационно-филтровата колана от 200 на 140 мм.
3. От приложената документация се установява следното:
3.1. Местоположение на съоръжението: ПИ с идентификатор 68134.8600.1485, гр. София, район „Кремиковци“, кв. Враждебна № 491, община Столична. При извършена проверка на място и съгласно представеното от заявителя геодезическо заснемане се установиха координати на кладенеца, които са както следва: N 42° 42′ 38.34′′ E 23° 26′ 36.97′′
3.2. Конструкцията на кладенеца е както следва:
Дълбочина: 60,00 м. Сондирано е с диаметър Ø500 мм до дълбочина 60,00 м. Спусната е PVC експлоатационно-филтрова колона с диаметър Ø140 мм интервала от 0,00 – 60,00 м. Филтърната част е представена от вертикални прорези в интервала от 5,00 – 55,00 м Задтръбното пространство в интервала 3,00 – 60,00 м е запълнено с гравийна засипка от промит речен акъл с диаметър на зърната 3-5 мм. В интервала от 0,00 до 3,00 м е изпълнена задтръбна циментация.
3.3. Филтрационни изследвания:
1. Водочерпене 72 часа с дебит Q=5,5 л/с и постигнато понижение S = 3,58 м.
2. Тристъпален тест с дебити съответно 1,0 л/с, 3,0 л/с и 5,5 л/с.
3.4. След приключване на опитно-филтрационните изследвания са взети водни проби за анализ от „ТК 2 - СиТиПарк Бета, Кремиковци, София“. За представяне на документацията за приемане на съоръжението е взета проба за анализ на качеството на водата.
3.5. Монтирана е потопяема помпа “Pentax 4L 16-32”, с максимален дебит Q= 5,5 л/с, спусната в интервала 55,00 – 58,00 м от терена.
4. От проверката на място се установи:
4.1. Устието на тръбният кладенец е разположено в подземна шахта с диаметър Ø2300 mm и дълбочина 1,60 м. Има монтиран водомер марка „Zenner“ сериен номер 8 ZR 100707352185 и показания 01224 куб.м., производство 2025 г., който се пломбира двустранно с щемпел БДДР.
4.2. В дена на проверката в кладенеца се измери СВН = 2,00 м от кота терен.
Предписания, срокове, отговорници:
1. Съгласно чл. 106 ал. от Наредба № 1/ 10.10.2007 г. (изм. и доп., бр. 102 от 23.12.2016 г., в сила от 23.12.2016 г.), настоящият Констативен протокол да се приложи към документацията за въвеждане в експлоатация на строежа по реда на чл. 177 от ЗУТ.
Срок: Постоянен
Отг: Управител
2. Да се заведе дневник за провеждане на собственият мониторинг ползваните водни количества.
Срок: Постоянен
Отг: Управител
3. Настоящият констативен протокол да се представи на Управителя на Дружеството за сведение.
Срок: 17.09.2026 г.
Отг: инж. Вероника Василева</t>
  </si>
  <si>
    <t>2-ГЖ-49</t>
  </si>
  <si>
    <t>„ТК 3-СиТиПарк Бета, Кремиковци, София“</t>
  </si>
  <si>
    <t xml:space="preserve">Проверката се извършва във връзка с: постъпили документи за приемане на ново водовземно съоръжение по разрешително за водовземане № 11511565/25.03.2024 г. и писмо с вх. № КД-07-2306/22.05.2026 г. и допълнение представен доклад за изграждане на тръбния кладенец с вх. № КД-07-2306(1)/03.07.2026 г.
От направената проверка се констатира следното:
1. „СиТиПарк Бета“ ЕООД е титуляр на разрешително за водовземане от подземни води чрез нови водовземни съоръжения № 11511565/25.03.2024 г., от един брой тръбен кладенец „ТК 3-СиТиПарк Бета, Кремиковци, София“, с цели на водовземането „самостоятелно питейно-битово водоснабдяване, когато отнетата вода се ползва за питейно-битови цели“ и „водоснабдяване за други цели, в т.ч. противопожарни нужди“, със срок на действие 25.03.2030 г.
2. С писмо с вх. № КД-07-2306(1)/03.07.2026 г. „СиТиПарк Бета“ ЕООД е представило в БДДР документи по изграждане на съоръжението, съгласно издаденото разрешително.
3. От приложената документация се установява следното:
3.1. Местоположение на съоръжението: ПИ с идентификатор 68134.8600.1491, гр. София, район „Кремиковци“, кв. Враждебна № 491, община Столична. При извършена проверка на място и съгласно представеното от заявителя геодезическо заснемане се установиха координати на кладенеца, които са както следва: N 42° 42′ 48.12′′ E 23° 26′ 28.55′′
3.2. Конструкцията на кладенеца е както следва:
Дълбочина: 60,00 м. Сондирано е с диаметър Ø500 мм до дълбочина 60,00 м. Спусната е PVC експлоатационно-филтрова колона с диаметър Ø140 мм интервала от 0,00 – 3,00 м. задтръбна циментация, от 5,00 – 55,00 м. Филтърната част е представена от вертикални прорези. От 3,00 – 60,00 м е запълнено с гравийна засипка от промит речен акъл с диаметър на зърната 3-5 мм.
3.3. Филтрационни изследвания:
1. Водочерпене 72 часа с дебит Q=5,5 л/с и постигнато понижение S = 2,16 м.
2. Тристъпален тест с дебити съответно 1,0 л/с, 3,0 л/с и 5,5 л/с.
3.4. След приключване на опитно-филтрационните изследвания са взети водни проби за анализ от „ТК 3 - СиТиПарк Бета, Кремиковци, София“. За представяне на документацията за приемане на съоръжението е взета проба за анализ на качеството на водата.
3.5. Монтирана е потопяема помпа “Pentax 4L 16-32”, с максимален дебит Q= 5,5 л/с, спусната в интервала 55,00 – 58,00 м от терена.
4. От проверката на място се установи:
4.1. Устието на тръбният кладенец е разположено в подземна шахта с диаметър Ø2000 mm и дълбочина 2,50 м. Има монтиран водомер марка „Zenner“ сериен номер 8 ZR 100707352180 и показания 00715 куб.м., производство 2025 г., който се пломбира двустранно с щемпел БДДР – Основен водомер монтиран на устието.
4.2. В помпено помещение е монтирано измервателно устройство за отчитане на ползваните водни количества за цел „самостоятелно питейно-битово водоснабдяване, когато отнетата вода се ползва за питейно-битови цели“ марка „Zenner“ сериен номер 8 ZR 10070735179 и показания 00043 куб.м., производство 2025 г., който се пломбира двустранно с щемпел БДДР.
4.2. В дена на проверката в кладенеца се измери СВН = 2,35 м от кота терен.
Предписания, срокове, отговорници:
1. Съгласно чл. 106 ал. от Наредба № 1/ 10.10.2007 г. (изм. и доп., бр. 102 от 23.12.2016 г., в сила от 23.12.2016 г.), настоящият Констативен протокол да се приложи към документацията за въвеждане в експлоатация на строежа по реда на чл. 177 от ЗУТ.
Срок: Постоянен
Отг: Управител
2. Да се заведе дневник за провеждане на собственият мониторинг ползваните водни количества.
Срок: Постоянен
Отг: Управител
3. Да се подаде заявление за изменени на разрешително за водовземане от подземни води чрез нови водовземни съоръжения №11511565/25.03.2024 г. във връзка с констатираните изменения в конструкцията и местоположението на тръбния кладенец.
Срок: 16.10.2026 г.
Отг: Управител
4. Настоящият констативен протокол да се представи на Управителя на Дружеството за сведение и изпълнение.
Срок: 17.09.2026 г.
Отг: Вероника Василева
</t>
  </si>
  <si>
    <t>1-РХ-41</t>
  </si>
  <si>
    <t>с. Гиген</t>
  </si>
  <si>
    <t>ТК 4 бр., ПС "Гиген"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</si>
  <si>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№100534/16.08.2004 г. издадено от директора на БДДР. Краен срок на действие на разрешителното-16.08.2029 г. Цел на водовземането е за „обществено питейно-битово водоснабдяване“. 
От направената проверка на място се констатира, че:
Към момента на проверката се извършва водовземане от ТК-4 броя ПС „Гиген“ за задоволяване на потребностите на населението на с. Искър и с. Гиген. Водата от ТК-4 постъпва в черпателен резервоар на помпена станция Гиген, чрез помпа по напорен водопровод се отвежда в напорен резервоар  и по гравитачен път се захранва мрежата на с. Искър. 
 На напорен водопровод е монтирано измервателно устройство марка „PoWoGaz“ и показания в момента на проверката:375999 м3. Същото е с налична пломба на сертифициращ орган и пломбирано с пломба на БДДР в момента на проверката.
Чрез втори напорен водопровод се подава вода до напорен резервоар и по гравитачен път се захранва мрежата на с. Гиген. Достъпа до двата напорни резервоара е невъзможен, поради естеството на терена. На втори напорен водопровод е монтирано второ измервателно устройство, отчитащо подаваната вода за с. Гиген. Същото не може да бъде отчетено, поради нечетливост на данните. Налична пломба на сертифициращ орган, но не поставена пломба на БД-Плевен, защото водомера подлежи на ремонт. 
ПС Гиген и 4 броя ТК са заградени със СОЗ Пояс 1, който е заключен и с налични информационни табели. СОЗ се подържа и почиства от храстовидна и дървесна растителност.
Хлорирането на водата се извършва автоматично.
 С GPS Garmin Oregon 600 са снети географски координати на ПС Гиген, както следва: N 43.687955  и Е 24.502014± 6 м.
Води се дневник за ежемесечно отчитане на ползваните количества вода.
Предписания, срокове, отговорници:____________________________________
1. Да се извърши ремонт на измервателното устройство, отчитащо подаваната вода за с. Гиген
  Срок: 16.10.2026 г.
Отг. Управител на „Водоснабдяване и канализация“ ЕООД
2. Да се представи настоящият протокол от проверката на Управителя на „Водоснабдяване и канализация“ ЕООД гр. Плевен за сведение и изпълнение.
Срок: 23.09.2026 г.
Отг. Л. Атанасов
</t>
  </si>
  <si>
    <t>1-ИГ-54</t>
  </si>
  <si>
    <t>ТК 3 бр. ПС Брест</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</si>
  <si>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№100531/30.07.2004 г. издадено от директора на БДДР. Краен срок на действие  на разрешителното е до 30.07.2029 г.  Цел на водовземането-за „обществено питейно-битово водоснабдяване“.
От направената проверка на място се констатира, че:
Към момента на проверката се извършва водовземане от ТК-3 броя ПС „Брест“ за задоволяване на потребностите на населението на с. Дъбован, с. Загражден и с. Брест. Водата от ТК-3бр. постъпва в черпателен резервоар на помпена станция Брест, чрез помпа по напорен водопровод се отвежда в напорна кула и по гравитачен път се захранва мрежата на с. Дъбован и с. Загражден. Напорната кула е заградена със СОЗ Пояс 1, който е заключен и с налични информационни табели. Към момента на проверката СОЗ не е почистен от храстовидна растителност. С GPS Garmin Oregon 600 са снети географски координати в близост до напорна кула, както следва: N 43.681960 и Е 24.553022±5 м.
Чрез втори напорен водопровод водата от събирателен резервоар на ПС Брест се подава в напорен резервоар, откъдето по гравитачен път се захранва водопроводната мрежа на с. Брест.
Достъпа до напорен резервоар е невъзможен, поради естеството на терена.
След ПС във стоманобетонова водомерна шахта, затворена с метален капак е монтирано 
измервателно устройство марка „Sensus“, сер.№ 24753932 и показания в момента на проверката: 032363 м3. Същото е с налична пломба на сертифициращ орган и пломбирано с пломба на БДДР в момента на проверката.
С GPS Garmin Oregon 600 са снети географски координати на водомерна шахта, както следва: N 43.688151 и Е 24.558581± 3 м.
Хлорирането на водата се извършва автоматично.
Води се дневник за ежемесечно отчитане на ползваните количества вода.
Предписания, срокове, отговорници:_________________________________
1. Де се почисти от храстовидна растителност СОЗ на напорна кула в землище на с. Брест.
2. Да се представи настоящият протокол от проверката на Управителя на „Водоснабдяване и канализация“ ЕООД гр. Плевен за сведение и изпълнение.
</t>
  </si>
  <si>
    <t>1-ОМ-36</t>
  </si>
  <si>
    <t>с.Каленик</t>
  </si>
  <si>
    <t xml:space="preserve">„ШК Ялията 1 – ВиК Ловеч – Каленик“ </t>
  </si>
  <si>
    <r>
      <t>„ШК Ялията 1 – ВиК Ловеч – Каленик“ – село Каленик,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</si>
  <si>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№11511167/28.07.2017 г. Водовземането се осъществява от „ШК Ялията 1 – ВиК Ловеч – Каленик“.  Цел на водовземането: обществено питейно – битово водоснабдяване на село Каленик, община Угърчин . Краен срок на действие на разрешителното: 28.07.2042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09΄ 50.9״  и Е 24˚31΄ 04.2״ ± 2 м. Констатира се, че не се извършва водовземане от „ШК Ялията 1 – ВиК Ловеч – Каленик“ за целта на издаденото разрешително. В помпена станция, находяща се в непосредствена близост до водовземното съоръжение е налично измервателно устройство за отчитане на ползваните водни количества. Същото е марка „PoWoGaz”- „Polmatik”, сериен №9569, с показания в момента на проверката, както следва: 182251 м3. Същото е с налична пломба на друга контролна институция и е пломбирано с пломба на БД- Плевен в момента на проверката.
 В момента на проверката механично е измерено статично водно ниво (СВН) – 3 м. ВиК дружеството измерва експлоатационните нива на водовземното съоръжение, като данните се записват в дневник . Същият е представен в момента на проверката.            
  С вх. №СЗ-1062/04.09.2017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</si>
  <si>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28.07.2017 г.</t>
  </si>
  <si>
    <t>1-ЦП-39</t>
  </si>
  <si>
    <t xml:space="preserve">„КИ Дерменя 1 – ВиК Ловеч – Каленик“ </t>
  </si>
  <si>
    <r>
      <t xml:space="preserve"> „КИ Дерменя 1 – ВиК Ловеч – Каленик“ – село Каленик,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</si>
  <si>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№11511154/24.07.2017 г., изменено и продължено с Решение №3664/27.09.2022 г. Водовземането се осъществява от „КИ Дерменя 1 – ВиК Ловеч – Каленик“. Цел на водовземането: обществено питейно – битово водоснабдяване на село Каленик, община Угърчин . Краен срок на действие на разрешителното: 24.07.2027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08΄ 52.0״  и Е 24˚31΄ 09.0״ ± 5 м. Констатира се, че се извършва водовземане от „КИ Дерменя 1 – ВиК Ловеч – Каленик“ за целта на издаденото разрешително. В изградена събирателна шахта е налично измервателно устройство за отчиатене на общо ползваните водни количества от „КИ Дерменя 1 – ВиК Ловеч – Каленик“ и „КИ Дерменя 2 – ВиК Ловеч – Каленик“ (разрешително с №11511155/24.07.2017 г.). Устройството е марка „Беласица“, сериен №1253460, с показания в момента на проверката, както следва: 9174 м3.
 ВиК дружеството измерва дебита на водовземното съоръжение, като данните се записват в дневник. Същият е представен в момента на проверката. Съгласно последното измерване, дебита на водовземното съоръжение е както следва: – 0,1 л/сек.      Със Заповед №С0З-507/24.08.2018 г. около водоизточника  е учредена санитарно – охранителна зона (СОЗ).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</si>
  <si>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24.07.2017 г.</t>
  </si>
  <si>
    <t>1-ЦП-40</t>
  </si>
  <si>
    <t xml:space="preserve">„КИ Дерменя 2 – ВиК Ловеч – Каленик“ </t>
  </si>
  <si>
    <r>
      <t xml:space="preserve"> „КИ Дерменя 2 – ВиК Ловеч – Каленик“ – село Каленик,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</si>
  <si>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№11511155/24.07.2017 г., изменено и продължено с Решение №3665/27.09.2022 г. Водовземането се осъществява от „КИ Дерменя 2 – ВиК Ловеч – Каленик“. Цел на водовземането: обществено питейно – битово водоснабдяване на село Каленик, община Угърчин . Краен срок на действие на разрешителното: 24.07.2027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08΄ 52.5״  и Е 24˚31΄ 15.1״ ± 5 м. Констатира се, че се извършва водовземане от „КИ Дерменя 2 – ВиК Ловеч – Каленик“ за целта на издаденото разрешително. В изградена събирателна шахта е налично измервателно устройство за отчитане на общо ползваните водни количества от „КИ Дерменя 2 – ВиК Ловеч – Каленик“ и „КИ Дерменя 1 – ВиК Ловеч – Каленик“ и (разрешително с №11511154/24.07.2017 г.). Устройството е марка „Беласица“, сериен №1253460, с показания в момента на проверката, както следва: 9174 м3.
  ВиК дружеството измерва дебита на водовземното съоръжение, като данните се записват в дневник. Същият е представен в момента на проверката. Съгласно последното измерване, дебита на водовземното съоръжение е както следва: – 0,06 л/сек.    Със Заповед №С0З-508/24.08.2018 г. около водоизточника  е учредена санитарно – охранителна зона (СОЗ). В момента на проверката на място се констатира, че на терен същата а е оградена, обозначена, маркирана и с ограничен достъп.
  По данни на г-жа Дрилска, водовземното съоръжение и теренът около него се почистват ежегодно. 
</t>
  </si>
  <si>
    <t>4-МБ-62</t>
  </si>
  <si>
    <t>с. Вардим</t>
  </si>
  <si>
    <t>“ВиК Йовковци“ ООД</t>
  </si>
  <si>
    <r>
      <rPr>
        <u/>
        <sz val="12"/>
        <rFont val="Times New Roman"/>
        <family val="1"/>
        <charset val="204"/>
      </rPr>
      <t xml:space="preserve">Основни констатации: </t>
    </r>
    <r>
      <rPr>
        <sz val="12"/>
        <rFont val="Times New Roman"/>
        <family val="1"/>
        <charset val="204"/>
      </rPr>
      <t xml:space="preserve">1. В БДДР-Плевен е бил получен сигнал с наш вх. №РД-01-50/29.04.2026 г. и сигнал РД-01-50-1/04.05.2026 от Българска агенция по безопасност на храните във връзка с необходимост от съвместни проверки за търговия с продукти за растителна зашита /ПРЗ/ и торове и установен разлив върху почвата и непосредствена близост до водни площи. На 04.05.2026 г. представител на БДДР-Плевен съвместно с представители на РЛ Велико Търново са извършили проверка на място със вземане на водни проби от водоизточници (повърхностни и подземни) в близост до разлива на ПРЗ от площадката на „Сортови семена – Вардим“ АД. 
2. След получаване на протоколите е установено превишение на редица вещества от групата на азот и фосфор съдържащи пестициди. В пробите от подземни води, взета от водовземни съоръжения експлоатирани от „ВиК Йовковци“ ООД е установено наличие на метолахлор в концентрации над границата на количествено определяне на използвания аналитичен метод. Въз основа на това БДДР-Плевен възлага извършването на допълнителен мониторинг на подземните води. Изготвено е писмо с наш изх. №РД-01-50-7/15.09.2026 г. до Регионална лаборатория Велико Търново към ИАОС гр. София с искане за извършване на анализ на подземни води от три броя водоизточници експлоатирани от „ВиК Йовковци“ ООД, по показатели посочени в писмото и съобразени със спецификата на предполагаемите замърсители.
3. На 17.09.2026 г. се извърши пробонабиране, в присъствието на представител на „ВиК Йовковци“ ООД обслужващ ПС „Вардим“ и водовземните съоръжения в деня на проверката,  на подземни води от следните водоизточници:
- Подземни води от черпателен резервоар при ПС „Вардим“ (вода, общо от всички 29 бр. ТК) – място с географски координати  N 43°36'52,17", E 25°29'13,17";
- Подземни води от Раней 3 - място с географски координати N 43°37'17,11", E 25°29'26,63";
- Подземни води от Раней 1 - място с географски координати N 43°36'50,39", E 25°29'04,37".
На място, при вземане на пробите се извърши замерване на общи физикохимични показатели: активна реакция (рН), Електропроводимост, Температура, Разтворен кислород. Съставени са съответните протоколи на ИАОС за извършеното пробовземане. Останалите показатели ще се изследват и анализират в лабораторни условия.
</t>
    </r>
    <r>
      <rPr>
        <u/>
        <sz val="12"/>
        <rFont val="Times New Roman"/>
        <family val="1"/>
        <charset val="204"/>
      </rPr>
      <t xml:space="preserve"> Предписания: </t>
    </r>
    <r>
      <rPr>
        <sz val="12"/>
        <rFont val="Times New Roman"/>
        <family val="1"/>
        <charset val="204"/>
      </rPr>
      <t>няма</t>
    </r>
  </si>
  <si>
    <t>3-СК-37</t>
  </si>
  <si>
    <t>земл. на  с. Горна Бела речка</t>
  </si>
  <si>
    <t xml:space="preserve">„КИ 1 Извора – Община Вършец – Горна Бела речка“, </t>
  </si>
  <si>
    <t xml:space="preserve">Констатации:  1. „ВиК“ ООД – гр. Монтана е титуляр на разрешително за водовземане от повърхностни води № 11510787/27.08.2012 г., с краен срок на действие: 27.08.2027 г.
2. Извършена е проверка на състоянието на водоизточник на територията на обл. Монтана: каптиран извор „КИ 1 Извора – Община Вършец – Горна Бела речка“,,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каптиран извор „КИ 1 Извора – Община Вършец – Горна Бела речка“,  се констатира:
- Контролно измерване на местоположение на водоизточника, GPS координати: географски координати (ГК) N - 43°09'39,47'' и E - 23°21'58,37''; десетични координати (ДК): N 43,160964 и E 23,366214
- Цел на водовземането: за обществено питейно-битово водоснабдяване;
- Учредена СОЗ около водоизточника - Да, Заповед за определяне №СОЗ-404/23.10.2013г.; 
- Констатирано състояние (в т.ч. почистване) – Извършен е оглед при възможен достъп на събирателна шахта (СШ), в която постъпват водите от каптиран извор „КИ 1 Извора – Община Вършец – Горна Бела речка“. Съоръжението е в добро експлоатационно състояние и към момента на проверката в него постъпва вода. По сведения на представителя на ВиК Монтана, съоръжението не е почиствано;
- На терен около съоръжението се установява ограда, обозначаваща пояс 1 на СОЗ около водоизточника, която на места е разрушена. Липсват табели, обозначаващи пояса. Достъпът до СШ е затруднен поради наличието на гъста храстовидна растителност.
- Наличие на измервателно устройство: няма монтирано измервателно устройство съгласно условията в издаденото разрешително за водовземане. Монтиран е общ водомер непосредствено преди с. Горна Бела речка, който измерва общите количества от „КИ 1 Извора – Община Вършец – Горна Бела речка“, „КИ 2 Извора – Община Вършец – Горна Бела речка“, „КИ 1 Пишурата – ВиК Монтана – Горна Бела речка“ и „КИ 2 Пишурата – ВиК Монтана – Горна Бела речка“. Измервателното устройство е марка SENSUS Typ WP-Dynamic 150, Qn 150 m3/h и показания към момента на проверката 325265m3 с натрупване;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в издаденото разрешително за водовземане; Оградата на пояс 1 от СОЗ около водоизточника на места е разрушена. Липсват табели, обозначаващи пояса. Достъпът до СШ е затруднен поради наличието на гъста храстовидна растителност.
Предписания, срокове, отговорници:
1. Да се възстанови целостта на оградата на Пояс 1 около водоизточника, теренът да се почисти от храстовидна растителност и да се поставят обозначителни табели на пояса.
Срок: 17.12.2026 г.                         
     Отговорник: Управител на „ВиК“ ООД Монтана
2. Да се монтира измервателно устройство съгласно условието в издаденото разрешително за водовземане.
Срок: 17.12.2026 г.                         
     Отговорник: Управител на „ВиК“ ООД Монтана
3.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21.09.2026 г.                             
                                                                    Отговорник: Ангел Архангелов                        
</t>
  </si>
  <si>
    <t>11510787</t>
  </si>
  <si>
    <t>27.08.2012 г.</t>
  </si>
  <si>
    <t>3-СК-38</t>
  </si>
  <si>
    <t>„КИ 2 Извора – Община Вършец – Горна Бела речка“</t>
  </si>
  <si>
    <t xml:space="preserve">Констатации:  1. „ВиК“ ООД – гр. Монтана е титуляр на разрешително за водовземане от повърхностни води № 11510786/27.08.2012 г., с краен срок на действие: 27.08.2027 г.
2. Извършена е проверка на състоянието на водоизточник на територията на обл. Монтана: каптиран извор „КИ 2 Извора – Община Вършец – Горна Бела речка“,,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каптиран извор „КИ 2 Извора – Община Вършец – Горна Бела речка“,  се констатира:
- Контролно измерване на местоположение на водоизточника, GPS координати: географски координати (ГК) N - 43°09'40,22'' и E - 23°21'55,81''; десетични координати (ДК): N 43,161172 и E 23,365503;
- Цел на водовземането: за обществено питейно-битово водоснабдяване;
- Учредена СОЗ около водоизточника – Открита процедура по учредяване на СОЗ с вх. № СЗ-755/01.02.2013г.; 
- Констатирано състояние (в т.ч. почистване) – Извършен е оглед на събирателна шахта (СШ), в която постъпват водите от каптиран извор „КИ 2 Извора – Община Вършец – Горна Бела речка“. Съоръжението е в добро експлоатационно състояние и към момента на проверката в него постъпва вода. По сведения на представителя на ВиК Монтана, съоръжението не е почиствано;
- На терен около съоръжението се установява ограда, обозначаваща пояс 1 на СОЗ около водоизточника, която е в добро състояние. Вратата за вход в пояса се заключва, има поставена обозначителна табела. Достъпът до СШ е нормален.
- Наличие на измервателно устройство: няма монтирано измервателно устройство съгласно условията в издаденото разрешително за водовземане. Монтиран е общ водомер непосредствено преди с. Горна Бела речка, който измерва общите количества от „КИ 1 Извора – Община Вършец – Горна Бела речка“, „КИ 2 Извора – Община Вършец – Горна Бела речка“, „КИ 1 Пишурата – ВиК Монтана – Горна Бела речка“ и „КИ 2 Пишурата – ВиК Монтана – Горна Бела речка“. Измервателното устройство е марка SENSUS Typ WP-Dynamic 150, Qn 150 m3/h и показания към момента на проверката 325265m3 с натрупване;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в издаденото разрешително за водовземане.
Предписания, срокове, отговорници:
1. Да се монтира измервателно устройство съгласно условието в издаденото разрешително за водовземане.
Срок: 17.12.2026 г.                         
     Отговорник: Управител на „ВиК“ ООД Монтана
2.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21.09.2026 г.                             
                                                                    Отговорник: Ангел Архангелов                        
</t>
  </si>
  <si>
    <t>11510786</t>
  </si>
  <si>
    <t>3-ТМ-9</t>
  </si>
  <si>
    <t>каптирани извори „КИ 1 Пишурата – ВиК Монтана – Горна Бела речка“ и „КИ 2 Пишурата – ВиК Монтана – Горна Бела речка“</t>
  </si>
  <si>
    <t xml:space="preserve">Констатации:  1. „ВиК“ ООД – гр. Монтана е титуляр на разрешително за водовземане от повърхностни води № 11510788/03.09.2012 г., с краен срок на действие: 03.09.2027 г.
2. Извършена е проверка на състоянието на водоизточник на територията на обл. Монтана: каптирани извори „КИ 1 Пишурата – ВиК Монтана – Горна Бела речка“ и „КИ 2 Пишурата – ВиК Монтана – Горна Бела речка“,, предназначен за питейно-битово водоснабдяване (ПБВ) в обособената територия, обслужвана от оператор – „Водоснабдяване и канализация“ („ВиК“) ООД – гр. Монтана.
3. От направеният обход и оглед на каптирани извори „КИ 1 Пишурата – ВиК Монтана – Горна Бела речка“ и „КИ 2 Пишурата – ВиК Монтана – Горна Бела речка“,  се констатира:
- Контролно измерване на местоположение на водоизточника, GPS координати: географски координати (ГК) N - 43°09'57,75'' и E - 23°21'37,22''; десетични координати (ДК): N 43,166042 и E 23,360339;
- Цел на водовземането: за обществено питейно-битово водоснабдяване;
- Учредена СОЗ около водоизточника – Открита процедура по учредяване на СОЗ с вх. № СЗ-1013/12.01.2017г.;
- Констатирано състояние (в т.ч. почистване) – Извършен е оглед на събирателна шахта (СШ), в която постъпват водите от каптирани извори „КИ 1 Пишурата – ВиК Монтана – Горна Бела речка“ и „КИ 2 Пишурата – ВиК Монтана – Горна Бела речка“. Съоръжението е в добро експлоатационно състояние и към момента на проверката в него постъпва вода. По сведения на представителя на ВиК Монтана, съоръжението не е почиствано;
- На терен около СШ се установява ограда, обозначаваща пояс 1 на СОЗ около водоизточника, която е в добро състояние. Вратата за вход в пояса се заключва, няма поставена обозначителна табела. Достъпът до СШ е нормален.
- Наличие на измервателно устройство: няма монтирано измервателно устройство съгласно условията в издаденото разрешително за водовземане. Монтиран е общ водомер непосредствено преди с. Горна Бела речка, който измерва общите количества от „КИ 1 Извора – Община Вършец – Горна Бела речка“, „КИ 2 Извора – Община Вършец – Горна Бела речка“, „КИ 1 Пишурата – ВиК Монтана – Горна Бела речка“ и „КИ 2 Пишурата – ВиК Монтана – Горна Бела речка“. Измервателното устройство е марка SENSUS Typ WP-Dynamic 150, Qn 150 m3/h и показания към момента на проверката 325265m3 с натрупване; 
- Снимков материал – направен на място при проверката и приложен към констативния протокол;
- Установени нарушения – Няма монтирано измервателно устройство съгласно условията в издаденото разрешително за водовземане.
Предписания, срокове, отговорници:
1. Да се монтира измервателно устройство съгласно условието в издаденото разрешително за водовземане.
Срок: 17.12.2026 г.                         
     Отговорник: Управител на „ВиК“ ООД Монтана
2. Настоящият констативен протокол да бъде доведен до знанието на Управител на „ВиК“ ООД – гр. Монтана, за сведение и изпълнение на издадените предписания, след което да се уведоми писмено БДДР в тридневен срок.
Срок: 21.09.2026 г.                             
                                                                    Отговорник: Ангел Архангелов                        
</t>
  </si>
  <si>
    <t>11510788</t>
  </si>
  <si>
    <t>03.09.2012 г.</t>
  </si>
  <si>
    <t>3-СБ-28</t>
  </si>
  <si>
    <t xml:space="preserve"> земл. с. Руска Бела</t>
  </si>
  <si>
    <t>„КИ Калиновец - ВиК Враца - Руска Бела“</t>
  </si>
  <si>
    <t xml:space="preserve">Констатации:  1. „ВиК“ ООД-Враца е титуляр на разрешително за водовземане от подземни води: № 11510835/28.02.2013 г., изменено и продължено с Решение № 2372/20.02.2018 г., с краен срок на действие: 28.02.2028 г.  
2. Извършена е проверка на състоянието на водоизточник на територията на обл. Враца/общ. Мездра: „КИ Калиновец - ВиК Враца - Руска Бела“ (каптаж на извор), разположен в поземлен имот в земл. с. Руска Бела, общ. Мездра,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3. При обхода и проверката присъства представител – зам. Ръководител на Район Мездра към „ВиК“ ООД-Враца.
4. При направеният обход и оглед се констатира:
• „КИ Калиновец - ВиК Враца - Руска Бела“:
- Контролно измерване на местоположение на водоизточника, GPS координати: географските координати (ГК) са заснети в близост до каптажната шахта - N - 43°09'15,84'' и E - 23°38'31,112'', разположена в ПИ № 000402, м-ст „Калиновец“, земл. на с. Руска Бела, общ. Мездра (по данни от РВ);
- Целта на водовземането: за обществено питейно-битово водоснабдяване за населението на с. Руска Бела, общ. Мездра.
- учредена СОЗ около водоизточника – Съгласно наличната документация: Открита е процедура за учредяване на СОЗ с вх. № СЗ-1116 / 19.02.2018 на БДДР;
- констатирано състояние (в т.ч. почистване) – Водовземното съоръжение е разположено в очертанията на обособена санитарно-охранителна зона (СОЗ). Отворът на каптажната (събирателна) шахта е затворен с монтиран бетонов капак. Пояс 1 на СОЗ около водоизточника е ограден с бетонови колове с височина около 1,80 м. и бодлива тел и към момента е видимо почистен. На терена на Пояс I са разположени водоизточника, черпателен резервоар и помпената станция, монтирани са табели с предупредителни надписи за ограничаване на достъпа и обозначение на СОЗ. 
- констатирано състояние (в т.ч. почистване) – почистване на водовземното съоръжение (ВС): По данни на представителя на ВиК ООД-Враца – каптажната шахта (КШ) на КИ се почиства механично, периодично при почистване на и на черпателния резервоар. КИ е в добро работещо състояние. След КШ водата се отвежда към напорен резервоаррезервоар, откъдето гравитачно се подава за ПБВ на населението.
- В помпеното помещение е наличен заведен дневник, в който се записват данни от отчета на черпените количества по измервателното устройство. Ръководител район Мездра предава данните на управлението във Враца. 
- Наличие на измервателно устройство: на нагнетателният тръбопровод в бетонова вкопана кранова шахта с дълбочина около 3 м. е монтиран водомер за измерване на черпените количества. Шахтата е покрита с метален капак.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23.09.2026 г.
 Отговорник: Десислава Славкова
</t>
  </si>
  <si>
    <t>11510835</t>
  </si>
  <si>
    <t>28.02.2013 г.</t>
  </si>
  <si>
    <t>3-СБ-29</t>
  </si>
  <si>
    <t>земл. с. Моравица</t>
  </si>
  <si>
    <t>„КИ Мокрешница - ВиК Враца - Моравица“</t>
  </si>
  <si>
    <t xml:space="preserve">Констатации:  1. „ВиК“ ООД-Враца е титуляр на разрешително за водовземане от подземни води: № 11510837/28.02.2013 г., изменено и продължено с Решение № 2373/20.02.2018 г., с краен срок на действие: 28.02.2028 г.  
2. Извършена е проверка на състоянието на водоизточник на територията на обл. Враца/общ. Мездра: „КИ Мокрешница - ВиК Враца - Моравица“ (каптаж на извор), разположен в поземлен имот в земл. с. Моравица, общ. Мездра,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3. При обхода и проверката присъства представител – зам. Ръководител на Район Мездра към „ВиК“ ООД-Враца.
4. При направеният обход и оглед се констатира:
• „КИ Мокрешница - ВиК Враца - Моравица“:
- Контролно измерване на местоположение на водоизточника, GPS координати: географските координати (ГК) са заснети в близост до каптажната шахта - N - 43°08'50,087'' и E - 23°40'10,16'', разположена в ПИ № 0014132, м-ст „Прогоня“, земл. на с. Моравица, общ. Мездра (по данни от РВ);
- Целта на водовземането: за обществено питейно-битово водоснабдяване за населението на с. Моравица, общ. Мездра.
- учредена СОЗ около водоизточника – Съгласно наличната документация: Открита е процедура за учредяване на СОЗ с вх. № СЗ-1118 / 19.02.2018 г. на БДДР;
- констатирано състояние (в т.ч. почистване) – Водовземното съоръжение е разположено в очертанията на обособена санитарно-охранителна зона (СОЗ). Каптажната шахта се явява и черпателен резервоар. Отгоре шахтата е затворена с бетонова плоча, в която е оставен обслужващ отвор, който се затваря с монтиран метален капак и катинар. В момента на проверката е видно, че е извършено почистване от тревиста растителност на терена на Пояс 1 на СОЗ около водоизточника, като продължава почистването на оградата от бетонови колове.  На теренът на Пояс I е разположена помпената станция (ПС), като водовземането се осъществява със смукател в КШ и вертикална центробежна помпа в ПС. Водата се отвежда в напорен резервоар, след което гравитачно по мрежата за ПБВ на населението. В СОЗ е монтирана табела с предупредителни надписи за видеонаблюдение и охрана от СОТ и обозначение на СОЗ. 
- констатирано състояние (в т.ч. почистване) – почистване на водовземното съоръжение (ВС): По данни на представителя на ВиК ООД-Враца – каптажната шахта (КШ) на КИ - черпателен резервоар се почиства механично, периодично. Водоизточника - КИ е в добро работещо състояние. 
- В помпеното помещение е наличен заведен дневник, в който се записват данни от отчета на черпените количества по измервателното устройство. Ръководител район Мездра предава данните на управлението във Враца. 
- Наличие на измервателно устройство: на нагнетателният тръбопровод в ПС е монтиран водомер за измерване на черпените количества.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23.09.2026 г.
 Отговорник: Десислава Славкова
</t>
  </si>
  <si>
    <t>11510837</t>
  </si>
  <si>
    <t>3-СБ-30</t>
  </si>
  <si>
    <t>земл. с. Старо село</t>
  </si>
  <si>
    <t>„КИ Воденицата – ВиК Враца – Старо село“ и „КИ Любчово езеро – ВиК Враца – Старо село“</t>
  </si>
  <si>
    <t xml:space="preserve">Констатации: 1. „ВиК“ ООД-Враца е титуляр на разрешително за водовземане от подземни води: № 11511317/30.07.2019 г., изменено и продължено с Решение № 4287/28.08.2024 г., с краен срок на действие: 30.07.2029 г.  
2. Извършена е проверка на състоянието на водоизточници на територията на обл. Враца/общ. Мездра: „КИ Воденицата – ВиК Враца – Старо село“ и „КИ Любчово езеро – ВиК Враца – Старо село“ (каптаж на извор), разположени в поземлени имоти в земл. с. Старо село, общ. Мездра, обл. Враца, предназначени за питейно-битово водоснабдяване (ПБВ) в обособената територия, обслужвана от оператор – „Водоснабдяване и канализация“ („ВиК“) ООД – гр. Враца. Водоизточниците са предназначени за питейно-битово водоснабдяване на с. Старо село и с. Царевец, общ. Мездра и гр. Роман, общ. Роман, обл. Враца.
3. При обхода и проверката присъства представител – зам. Ръководител на Район Мездра към „ВиК“ ООД-Враца.
4. При направеният обход и оглед се констатира:
• „КИ Воденицата – ВиК Враца – Старо село“:
- Контролно измерване на местоположение на водоизточника, GPS координати: географските координати (ГК) са заснети в близост до каптажната шахта КШ 2 - N - 43°08'21,44'' и E - 23°50'12,03'', разположена в ПИ с идентификатор 69050.118.142 по КККР на с. Старо село, общ. Мездра (по данни от РВ);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СКЗЗВ-01-56 5.10.2021 г. на БДДР;
- констатирано състояние (в т.ч. почистване) – Водовземното съоръжение е разположено в очертанията на обособена санитарно-охранителна зона (СОЗ). Каптажната шахта е вкопана в терена, отгоре е затворена с бетонова плоча. На плочата е оставен обслужващ отвор, затворен монтиран стационарно метален капак и катинар. В момента на проверката е видно, че е извършено почистване от тревиста растителност на терена на Пояс 1 на СОЗ около водоизточника. Пояс 1 е ограден с трайни бетонови колове с височина около 1,8 м. и няколко реда бодлива тел. Достъпът до пояс 1 на СОЗ е ограничен с монтирана метална врата, заключена с катинар. Пояс 1 е видимо добре поддържан. Водоизточникът не е с постоянен режим на работа. От него се черпят водни количества като допълващ режим при недостатъчни количества от  „КИ Любчово езеро – ВиК Враца – Старо село“. Водата се отвежда към черпателен резервоар на ПС „Старо село“. На оградата на СОЗ е монтирана табела с предупредителни надписи за ограничаване на достъпа и обозначение на СОЗ. 
- констатирано състояние (в т.ч. почистване) – почистване на водовземното съоръжение (ВС): По данни на представителя на ВиК ООД-Враца – каптажната шахта (КШ) на КИ - се почиства механично, периодично. Водоизточника - КИ е в добро работещо състояние. 
- снимков материал – направен на място при проверката и приложен към констативния протокол.
• „КИ Любчово езеро – ВиК Враца – Старо село“:
- Контролно измерване на местоположение на водоизточника, GPS координати: географските координати (ГК) са заснети в близост до каптажната шахта КШ 1 - N - 43°08'22,235'' и E - 23°50'05,467'', разположена в ПИ с идентификатор 69050.118.141 по КККР на с. Старо село, общ. Мездра (по данни от РВ);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СКЗЗВ-01-56 5.10.2021 г. на БДДР;
- констатирано състояние (в т.ч. почистване) – Водовземното съоръжение е разположено в очертанията на обособена санитарно-охранителна зона (СОЗ). Каптажната шахта е двукамерна – водна и входна камера. Над КШ 1 е изградена постройка, като на челната страна е монтирана трайно и заключена метална врата за ограничаване достъпа до КШ. В момента на проверката е видно, че е извършено почистване от тревиста растителност на терена на Пояс 1 на СОЗ около водоизточника. Пояс 1 е ограден с трайни бетонови колове с височина около 1,8 м. и няколко реда бодлива тел. Достъпът до пояс 1 на СОЗ е ограничен с монтирана метална врата, заключена с катинар. Пояс 1 е видимо добре поддържан. На оградата и входната врата за навлизане в СОЗ са монтирани табели с предупредителни надписи за ограничаване на достъпа и обозначение на СОЗ. 
- констатирано състояние (в т.ч. почистване) – почистване на водовземното съоръжение (ВС): По данни на представителя на ВиК ООД-Враца – каптажната шахта (КШ) на КИ - се почиства механично, периодично. Водоизточника - КИ е в добро работещо състояние. 
- снимков материал – направен на място при проверката и приложен към констативния протокол.
- Наличие на измервателно устройство: на нагнетателният тръбопровод в обособена вкопана в терена бетонова кранова шахта е монтиран водомер за измерване на подаваните водни количества по направление с. Старо село и с. Царевец. 
- Измервателното устройство на напорният тръбопровод при КИ-Воденицата по направление Роман, монтиран във вкопана шахта от бетонови пръстени е аварирал. Проучват се оферти за доставка и монтиране на ново измервателно устройство.
- На обекта са налични заведени дневници, в който се записват данни от отчета на черпените количества по измервателно устройство, както ирежимен дневник с отчет на добити водни количества от водоизточниците. Ръководител район Мездра предава данните на управлението във Враца. 
Предписания, срокове, отговорници:
1. „ВиК“ ООД – гр. Враца да монтира измервателно устройство при „КИ Воденицата – ВиК Враца – Старо село“ (направление Роман) и да уведоми БДДР за извършване на пломбиране. 
Срок: 19.10.2026 г.
Отговорник: Управител на „ВиК“ ООД – гр. Враца
2. Настоящият констативен протокол да бъде доведен до знанието на Управител на „ВиК“ ООД – гр. Враца, за сведение и изпълнение.
Срок: 23.09.2026 г.
 Отговорник: Десислава Славкова
</t>
  </si>
  <si>
    <t>11511317</t>
  </si>
  <si>
    <t xml:space="preserve">30.07.2019 г., </t>
  </si>
  <si>
    <t>3-СБ-31</t>
  </si>
  <si>
    <t>земл. с. Брусен</t>
  </si>
  <si>
    <t>„КИ Езерото – ВиК Враца – Брусен“</t>
  </si>
  <si>
    <t xml:space="preserve">Констатации:  1. „ВиК“ ООД-Враца е титуляр на разрешително за водовземане от подземни води: № 11511040/06.10.2015 г., изменено и продължено с Решение № 4695/15.10.2025 г., с краен срок на действие: 06.10.2030 г.  
2. Извършена е проверка на състоянието на водоизточник на територията на обл. Враца/общ. Мездра: „КИ Езерото – ВиК Враца – Брусен“ (каптаж на извор), разположен в поземлен имот в земл. с. Брусен, общ. Мездра,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Водоизточникът е предназначен за ПБВ на с. Лик и с. Ослен Криводол, общ. Мездра, обл. Враца.
3. При обхода и проверката присъства представител – зам. Ръководител на Район Мездра към „ВиК“ ООД-Враца.
4. При направеният обход и оглед се констатира:
• „КИ Езерото – ВиК Враца – Брусен“:
- Контролно измерване на местоположение на водоизточника, GPS координати: географските координати (ГК) са заснети в близост до каптажната шахта (КШ) - N - 43°07'58,63'' и E - 23°45'51,958'', разположена в ПИ № 021093, м-ст „Долната лъка“, земл. на с. Брусен, общ. Мездра (по данни от РВ);
- Целта на водовземането: за обществено питейно-битово водоснабдяване.
- учредена СОЗ около водоизточника – Съгласно наличната документация: Открита е процедура за учредяване на СОЗ с вх. № СКЗЗВ-01-34/23.09.2020 г. на БДДР;
- констатирано състояние (в т.ч. почистване) – Водовземното съоръжение - КИ е извършено чрез каптиране в скалата, като водата се събира в Каптажна шахта. Разположено е в очертанията на обособена санитарно-охранителна зона (СОЗ). На терена над КШ е изградена постройка, затворена с метална врата и катинар. След КШ по сменен тръбопровод водата помпажно постъпва в помпена станци (ПС), Чрез две помпи водата от КШ се тласка в посока напорен резервоар в м-ст „Крешта“, след който гравитачно се подава към населените места. Каптажната шахта и ПС са разположени в пояс 1 на СОЗ. В момента на проверката е видно, че е извършено почистване от тревиста растителност на терена на Пояс 1 на СОЗ около водоизточника, като почистването продължава. Пояс 1 е ограден с бетонови колове с височина около 1,8 м. и бодлива тел. В СОЗ е организирано видеонаблюдение и са поставени обозначителни табели. 
- констатирано състояние (в т.ч. почистване) – почистване на водовземното съоръжение (ВС): По данни на представителя на ВиК ООД-Враца – каптажната шахта (КШ) на КИ - се почиства механично, периодично. Водоизточника - КИ е в добро работещо състояние. 
- Наличие на измервателно устройство: Водомерът е изпратен за извършване проверка за изправност и метрологичен контрол.  
- На обекта е наличен заведен дневник, в който да се записват данни от отчета на черпените количества по измервателно устройство. Ръководител район Мездра предава данните на управлението във Враца. 
- снимков материал – направен на място при проверката и приложен към констативния протокол.
Предписания, срокове, отговорници:
1. „ВиК“ ООД – гр. Враца да монтира измервателно устройство, отговарящо на нормативните изисквания, на „КИ Езерото – ВиК Враца – Брусен“ и да уведоми БДДР за извършване на пломбиране. 
Срок: 19.10.2026 г.
Отговорник: Управител на „ВиК“ ООД – гр. Враца
2. Настоящият констативен протокол да бъде доведен до знанието на Управител на „ВиК“ ООД – гр. Враца, за сведение и изпълнение.
Срок: 23.09.2026 г.
 Отговорник: Десислава Славкова
</t>
  </si>
  <si>
    <t>11511040</t>
  </si>
  <si>
    <t>06.10.2015 г</t>
  </si>
  <si>
    <t>5-НК-38</t>
  </si>
  <si>
    <t>с. Давидово</t>
  </si>
  <si>
    <t>община Кайнарджа</t>
  </si>
  <si>
    <t xml:space="preserve">Проверката се извършва във връзка със: Заявление с вх. № РР-12-11397/ 26.11.2025 г. в БДДР за регистрация на съществуващо водовземно съоръжение по параграф 41, ал. 1 от ПЗР към ЗИД на ЗООС (обн. ДВ. Бр. 98 от 2018 г.).
От направената проверка се констатира следното:
1. Съгласно представената документация в ПИ 20047.9.241 област Силистра, община Кайнарджа, с. Давидово, м. МЕРА, вид собств. Общинска публична, вид територия Земеделска, категория 6, НТП Пасище, е изградено водовземно съоръжение тип каптиран извор (КИ) „Дюлгера“.
2. Местоположението е определено с географски координати: N 43° 53' 06,35“ E 27° 26' 48,93“, съгласно представените документи. По време на проверката са заснети географски координати на изградената водоприемна шахта към каптирания извор, както следва N 43° 52' 57,54“ E 27° 27' 42,42“
3. По представени данни каптажът е изграден преди 1989 г.
4. Съгласно представената документация, изходището на извора е съсредоточено и подземните води излизат от пукнатина в подножието на скалата. Над него е иззидана стена от каменна зидария с цел укрепване на скалния масив. Подземните води, чрез бетонен канал с ширина 0,25 м (в началото е с ширина 0,50 м) и дълбочина 0,15 м, се отвеждат във водна камера. Каналът е дълъг 4,95 м, като при 4,00 м прави чупка под 135о и в края на останалите 0,95 м посредством вградена етернитова тръба Ø 100 се влива във водната камера на каптажната шахта. Водната камера е с размери 0,80 х1,00 м и се отделя от сухата камера с преградна стена с височина от дъното 0,60 м. Дъната на сухата и водната камери са на едно ниво. Сухата камера е с височина 3,60 м, като на 1,60 м под тавана на сухата камера е направен вход за обслужване на каптажа с метална, заключваща се врата с размери 1,20 х1,00 м. в преградната стена мужду двете камери на каптажа са вградени три тръби: преливник от ПЕВП тръби с диаметър Ø 90, отвеждащ излишната вода към чешма, непосредствено до каптажната шахта; под преливната тръба, на 0,17 м от ръба на преградната стена е положена хранителна тръба от ПЕВП, свързана с хранителния водопровод, отвеждащ водата към с. Давидово, в началото с Ø 89, а след спирателен кран в сухата камера преминава в тръба с Ø 90; дънна тръба с Ø 63 за отвеждане на водите от каптажа при хигиенизиране на каптажното съоръжение. 
5. Съгласно представена декларация, Община Кайнарджа предоставя КИ „Дюлгера на ВиК Силистра ООД и ще се използва за питейно-битово водоснабдяване на с. Давидово, общ. Кайнарджа, обл. Силистра.
6. Експлоатацията на КИ ще се осъществява гравитачно.  
7. Има монтирано измервателно устройство /ИУ/ за отчитане на количествата води към момента на проверката. ИУ марка SENSUS MeiStream 100, сериен номер 16763664  ИУ е пломбирано с пломба на БД-Плевен в момента на проверката. 
8. Приложена е документация за проведени режимни наблюдения на дебита на КИ „Дюлгера“.
9. Представен е протокол от химичен анализ на водата.
10. КИ е заснет геодезично от правоспособно лице.
11. В момента на проверката не се извършва водовземане от КИ. 
12. Водата ще се използва за обществено питейно-битово водоснабдяване.
Въз основа на настоящият протокол каптираният извор „Дюлгера“ ще бъде вписан в регистъра по чл. 118 г от Закона за водите, като оборудван за експлоатация.
</t>
  </si>
  <si>
    <t>5-НК-39</t>
  </si>
  <si>
    <t>с. Кайнарджа</t>
  </si>
  <si>
    <t>ТК ПЕС1/92 ВиК -Кайнарджа</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</si>
  <si>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№101381/06.02.2006 г.за водовземане от подземни води от тяло BG1G0000J3K051 - Карстови води в Малм-Валанжския басейн
2. Водовземно съоръжение: 
Тръбен кладенец ТК „ПЕС1/92 ВиК-Кайнарджа” имот № 302060 в землището на с. Кайнарджа, общ. Кайнарджа, обл. Силистра 
Местоположението е определено при проверката с GPS map 60CS GARMIN с географски координати WGS: N 43°59'59.1'', E 27°31'14.2'', БГС 1970 год. координати на точката X 43.99975 Y 27.51666667
- Целта на водовземането: за обществено питейно-битово водоснабдяване 
- Обект на водоснабдяване : с. Кайнарджа и с. Зарник, общ. Кайнарджа, общ. Кайнарджа, обл. Силистра. 
3. Водовземното съоръжение (ВС) е разположено в очертанията на оградена санитарно-охранителна зона. Учредена Санитарно охранителна зона със заповед СОЗ-124/06.02.2007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помпата. Не са констатирани нередности изискващи почистване на ВС. Същото е в добро експлоатационно състояние. 
5.Установени нарушения вкл. на условията на издаденото разрешително :- няма
6. Направен снимков материал на устието на съоръжението и на СОЗ 1-ви пояс. 
</t>
  </si>
  <si>
    <t>5-НК-40</t>
  </si>
  <si>
    <t>дренаж Кайнарджа</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</si>
  <si>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Дренаж Кайнарджа не се  експлоатира от ВиК Силистра ООД в момента на проверката.
2. Водовземно съоръжение: дренажът  има изградени четири събирателни шахти. От събирателните шахти се захранва чешма, от която  излишната вода изтича в открит отводнителен конал на населеното място. При доказана необходимост и аварийни ситуации е изтрадена възможност водата от дренажа да се използва за водоснабдяване на селото.
Местоположението на каптажа е определено при проверката с GPS map 60CS GARMIN с приблизителни географски координати  WGS: N 43°59'29.51'', E 27°30'22.44'', БГС 1970 год. координати на точката X43,988892  Y 27,5066
- Целта на водовземането: за обществено питейно-битово водоснабдяване 
- Обект на водоснабдяване : с. Кайнарджа общ. Кайнарджа, обл. Силистра. 
3. Водовземното съоръжение (ВС) е разположено в очертанията на парк Историческа чешма. Няма учредена СОЗ. 
4. Състояние на водоизточника свързано с изпълнение на задължението за неговото  почистване - дренажът се почиства редовно. ВС е в добро експлоатационно състояние. 
5.Установени нарушения вкл. на условията на издаденото разрешително :- няма
6. Направен снимков материал на каптаж, сърирателни шахти и чешма. в исторически 
Настоящият протокол се състави в два еднообразни екземпляра, по един за проверявания и за Басейнова дирекция Дунавски район гр.Плевен.
</t>
  </si>
  <si>
    <t>2-АЕ-112</t>
  </si>
  <si>
    <t>ПИ ПИ 22472.7421.5, 22472.7421.65 и 22472.7421.66, с. Долни Пасарел, район „Панчарево“ СО</t>
  </si>
  <si>
    <t xml:space="preserve">Проверката се извършва във връзка със: сигнал с наш вх. №КД-05-140/ 03.07.2026 г.
От направената проверка се констатира следното:  
1. Предмет на проверката е препратен сигнал в Басейнова дирекция „Дунавски район“ с вх. №КД-05-140/ 03.07.2026 г. от представител адв. Иля Комаревски относно наблюдавани непозволени, рискови и замърсяващи дейности, извършвани непосредствено в охраняемата зона на яз. Искър. Към сигнала е прикачено и геодезическо заснемане на незаконните постройки с геодезични координати.
2. В деня на проверката се установи следното:
Направи се обход на:
ПИ 22472.7421.5 местност „Кьосево Ливаде“, с. Долни Пасарел, р-н „Панчарево“, собственост на Виолета Добрева и Емил Иванов. Имотът е отдаден с Договор за заем за послужване на спортен клуб „Булсейлинг“.
ПИ 22472.7421.65 местност „Кьосево Ливаде“, с. Долни Пасарел, р-н „Панчарево“, собственост на Емил Иванов.
ПИ 22472.7421.66 местност „Кьосево Ливаде“, с. Долни Пасарел, р-н „Панчарево“, собственост на Калин Киров.
При обхода се установи, че северна граница на имотите се явява яз. Искър, под които имоти в заливаемата част на яз. Искър (ПИ 22472.7400.2) се намират поставени върху бетонови плочи и фундаменти каравани. Около, над и пред караваните са изградени дървени постройки и навеси. Съгласно приложеното геодезическо заснемане на караваните и постройките е видно и техният брой, който е 26 брой. Също така се констатират и два бр. външни тоалетни и бани при точки с географски координати N 42˚26ˈ22,40ˈˈ и Е 23˚37ˈ16.68ˈˈ и N 42˚26ˈ22,9 ˈˈ и Е 23˚37ˈ16,1ˈˈ (от тоалетна и баня №2 е изведена на терен ПВХ тръба с диаметър 50 мм, чийто край е на терена, непосредствено до сградата към язовира, от която не изтичат води).
От язовира се констатира, че са положени два бр. маркучи с диаметър 32 мм към караваните при точки с географски координати N 42˚26ˈ23,3ˈˈ и Е 23˚37ˈ16,8ˈˈ и N 42˚26ˈ23,6ˈˈ и Е 23˚37ˈ18,5ˈˈ. В деня на проверката не се водовзема.
Така описаните постройки и каравани се намират в Санитарно-охранителна зона пояс III на яз. Искър.
Констатира също и поставен преместваем модулен понтон в екваторията на яз. Искър при точка с географски координати N 42˚26ˈ24,10ˈˈ и Е 23˚37ˈ19,2ˈˈ, за който има издадено разрешително за ползване на повърхностен воден обект №02470029/ 30.05.2024 г. от МОСВ с титуляр СНЦ „Спортен клуб Булсейлинг“.
</t>
  </si>
  <si>
    <t>1-ОМ-37</t>
  </si>
  <si>
    <t>с.Катунец</t>
  </si>
  <si>
    <t>„ШК Гечовото 1 – ВиК Ловеч – Катунец“, „ШК Гечовото 2 – ВиК Ловеч – Катунец“ и  „ШК Гечовото 4 – ВиК Ловеч – Катунец“</t>
  </si>
  <si>
    <r>
      <t>„ШК Гечовото 1 – ВиК Ловеч – Катунец“, „ШК Гечовото 2 – ВиК Ловеч – Катунец“ и  „ШК Гечовото 4 – ВиК Ловеч – Катунец“– село Катунец,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</si>
  <si>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№11511175/21.08.2017 г. Водовземането се осъществява от „ШК Гечовото 1 – ВиК Ловеч – Катунец“, „ШК Гечовото 2 – ВиК Ловеч – Катунец“ и „ШК Гечовото 4 – ВиК Ловеч – Катунец“. Цел на водовземането: обществено питейно – битово водоснабдяване на село Катунец, община Угърчин . Краен срок на действие на разрешителното: 21.08.2042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„ШК Гечовото 1 – ВиК Ловеч – Катунец“с GPS GARMIN 600, както следва: N 43˚ 12΄ 15.7״  и Е 24˚29΄ 33.0״ ± 5 м.; на  „ШК Гечовото 2 – ВиК Ловеч – Катунец“: N 43˚ 12΄ 16.2״  и Е 24˚29΄ 30.1״ ± 2 м. и на „ШК Гечовото 4 – ВиК Ловеч – Катунец“: N 43˚ 12΄ 19.8״  и Е 24˚29΄ 32.9״ ± 3 м. Констатира се, че в момента на проверката не се извършва водовземане за целта на издаденото разрешително. На ШК не са налични измервателни устройства за отчитане на ползваните водни количества. При извършеният оглед на същите се установи, че е налична техническа възможност за монтиране на измервателни устройства на всеки един ШК.
 В напорен резервоар, при точка с географски координати, както следва: N 43˚ 11΄ 58.3״  и Е 24˚29΄ 49.6״ ± 3 м. е налично измервателно устройство за отчитане на общо ползваните водни количества от ШК1, ШК2 и ШК4, както и от „КИ Ердовик езерото – ВиК Ловеч – Катунец“ (разрешително с №11511156/24.07.2017 г. Устройството е марка  „PoWoGaz”- „Polmatik”,   сериен №066348, с показания в момента на проверката, както следва: 407269 м3. 
  В момента на проверката механично е измерено статично водно ниво (СВН) на водовземните съоръжения, както следва:
    - „ШК Гечовото 1 – ВиК Ловеч – Катунец“- 4 м.
     - „ШК Гечовото  2– ВиК Ловеч – Катунец“- 3,10 м.
     -  „ШК Гечовото 4 – ВиК Ловеч – Катунец“- 4,20 м.
    ВиК дружеството измерва експлоатационните нива на водовземните съоръжения, като данните се съхраняват в дневник. Същият е представен в момента на проверката.             
   С вх. №СЗ-1076 /18.09.2017 г. е подадено заявление за учредяване 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водовземните съоръжения и теренът около тях се почистват ежегодно.  
Предписания: 1. Да се монтират работещи измервателни устройства на ШК1, ШК2 и ШК4. Същите следва да отговарят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
</t>
  </si>
  <si>
    <t>21.08.2017 г.</t>
  </si>
  <si>
    <t>1-ЦП-41</t>
  </si>
  <si>
    <t>„КИ Ердовик езерото – ВиК Ловеч – Катунец“</t>
  </si>
  <si>
    <t>„КИ Ердовик езерото – ВиК Ловеч – Катунец“ – село Катунец, община Угърчин/„ВиК“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</si>
  <si>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№11511156/24.07.2017 г., поправено с Решение№ПВ1-00031/30.05.2018 г. и изменено и продължено с Решение №3656/23.09.2022 г. Водовземането се осъществява от „КИ Ердовик езерото – ВиК Ловеч – Катунец“. Цел на водовземането: обществено питейно – битово водоснабдяване на село Катунец, община Угърчин . Краен срок на действие на разрешителното: 24.07.2032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12΄ 09.7״  и Е 24˚28΄ 52.2״ ± 5 м. Констатира се, че не се извършва водовземане от „КИ Ердовик езерото – ВиК Ловеч – Катунец“ за целта на издаденото разрешително. 
  В напорен резервоар, при точка с географски координати, както следва: N 43˚ 11΄ 58.3״  и Е 24˚29΄ 49.6״ ± 3 м. е налично измервателно устройство за отчитане на общо ползваните водни количества от „КИ Ердовик езерото – ВиК Ловеч – Катунец“ и „ШК Гечовото 1 – ВиК Ловеч – Катунец“, „ШК Гечовото 2 – ВиК Ловеч – Катунец“ и  „ШК Гечовото 4 – ВиК Ловеч – Катунец“ (разрешително с №11511175/21.08.2017 г.) Устройството е марка  „PoWoGaz”- „Polmatik”, сериен №066348, с показания в момента на проверката, както следва: 407269 м3.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водовземното съоръжение е както следва: – 1 л/сек.           С вх. №СЗ-1069/04.09.2017 г. е подадено заявление за учредяване на санитарно – охранителна зона (СОЗ).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</si>
  <si>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1-ЦП-42</t>
  </si>
  <si>
    <t>с. Драгана</t>
  </si>
  <si>
    <t>"КИ Езерото - ВиК Ловеч - Драгана"</t>
  </si>
  <si>
    <r>
      <t>„КИ Езерото – ВиК Ловеч – Драгана“ – село Драгана,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</si>
  <si>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№11511229/17.07.2017 г., изменено и продължено с Решение №3868/28.06.2023 г. Водовземането се осъществява от „КИ Езерото – ВиК Ловеч – Драгана“. Цел на водовземането: обществено питейно – битово водоснабдяване на село Драгана, община Угърчин . Краен срок на действие на разрешителното: 17.07.2028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10΄ 06.5״  и Е 24˚24΄ 16.9״ ± 5 м. Констатира се, че не се извършва водовземане от „„КИ Езерото – ВиК Ловеч – Драгана“ за целта на издаденото разрешително. В напорен резервоар, при точка с географски координати, както следва: N 43˚ 10΄ 20.4״  и Е 24˚24΄ 30.8״ ± 3 м. е налично измервателно устройство за отчитане на ползваните водни количества. Същото е марка  „PoWoGaz”- „Polmatik”, сериен №799338, с показания в момента на проверката, както следва: 052159 м3.  Измервателното устройство е с налична пломба на друга контролна институция и пломба на БД-Плевен с ненарушена цялост.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водовземното съоръжение е както следва: – 0,4 л/сек.       С вх. №СЗ-1017/09.02.2017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</si>
  <si>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 xml:space="preserve">с. В.Вода </t>
  </si>
  <si>
    <t xml:space="preserve">Водопровод за водоснабдяване с минерална вода на почивна станция, намираща се в УПИ V, кв. 55 . Димара ЕООД </t>
  </si>
  <si>
    <r>
      <rPr>
        <u/>
        <sz val="12"/>
        <rFont val="Times New Roman"/>
        <family val="1"/>
        <charset val="204"/>
      </rPr>
      <t>Основни констатации:</t>
    </r>
    <r>
      <rPr>
        <sz val="12"/>
        <rFont val="Times New Roman"/>
        <family val="1"/>
        <charset val="204"/>
      </rPr>
      <t>ДПКС на 18.09.2026 г. за обект:
Водопровод за водоснабдяване с минерална вода на почивна станция, намираща се в УПИ V, кв. 55 по регулационния план на с. Вонеща вода, община Велико Търново. Напорния тръбопровод е  изпълнен по проект, подписан образец на Протокол 16. Има има р-но за водовземане от мин.вода издадено от БДДР гр.Плевен на Димара ЕООД .</t>
    </r>
  </si>
  <si>
    <t>5-ДГ-61</t>
  </si>
  <si>
    <t>с. Равнец</t>
  </si>
  <si>
    <t>ТК "РИНГ АГРО"</t>
  </si>
  <si>
    <t xml:space="preserve">Проверката се извършва във връзка със: Заявление по параграф 41, ал. 1 от ПЗР към ЗИД на ЗООС (обн. ДВ. Бр. 98 от 2018 г.) с вх. № РР-13-16/ 06.02.2026 г. в БДДР за регистрация на съществуващо водовземно съоръжение.
От направената проверка се констатира следното:
1. Съгласно представената документация "РИНГ АГРО" ЕООД е собственик на поземлен имот ПИ 61159.63.12 област Добрич, община Генерал Тошево, с. Равнец, вид собств. Частна обществени организации, вид територия Земеделска, НТП За стопански двор, площ 6001 кв. м, стар номер 063002 .
2. В посочения имот е налично водовземно съоръжение тип тръбен кладенец.
3. Местоположението е определено с географски координати в система WGS 84:                    
N 43°40'54.17  E 27°59'34.61, проверени по време на проверката.  
4. По представени данни кладенеца е изграден през 2010г. когато имота е бил собственост на ЗКПУ село Равнец, община Генерал Тошево, област Добрич.
5. Дълбочината на кладенеца, установена при видео заснемането е 87,10 м. В интервала 0,00-24,00 м кладенеца е обсаден с кондукторна колона с диаметър  245 мм, задтръбно циментирана и тампонирана с плътен глинест тампонаж.  Експлоатационната колона е PVC тръба с диаметър  160 мм. От 24,00 до 87,10 м е гравийна засипка със зърнометрия 4мм / 8 мм. Филтърната част е от 49,00 до 64,00 м, от 69,00 до 74,00м и от 79,00 до 84,00 м. От 84,00 до 87,10 м е  глуха тръба – утайник.
6. Кладенецът е заснет геодезично от правоспособно лице.
7. Експлоатацията на кладенеца ще се осъществява с потопяема помпа тип, Franklin E-tech type VS4/18-Y-R14-M4-50DP, Qn-4,2 m³/h, Hn – 87,3m спусната на дълбочина 85,50 m. 
8. Приложена е документация за проведеното опитно-филтрационни изследвания (ОФИ) на тръбният кладенец.
9. Определени са параметрите на водоносния хоризонт и е представен протокол от химичен анализ на водата.
10. Съгласно документацията  СВН – 49,50 м 
11. За наблюдение на водното ниво в сондажа има монтирана PP тръба но в момента в нея няма спуснат нивомер. По думи на управителя предстои закупуването му. Няма монтирана кран/пробка за мониторинг на водата от кладенеца.
12. На устието на кладенеца е монтиран водомер, марка БЕЛАСИЦА, със сух брояч, BMJ 6,3 T30, Q3-6,3, сериен номер 26 400644. Показания в момента на проверката 00000 м³., пломбиран с пломба на БДДР. 
13. В момента на проверката не се извършва водовземане от тръбния кладенец. 
14. Въз основа на настоящият протокол кладенецът ще бъде вписан в регистъра по чл. 118 г от Закона за водите, като оборудван за експлоатация.
15. Техническата спецификация  за помпата и паспорта на водомера сапредставени при проверката и са приложени кум констативния протокол. 
16. Намеренията на дружеството е да ползва водата за приготвяне на разтвори за растителна защита за миене на селскостопанска техника.
Предписания, срокове, отговорници:
1. Да не се извършва  водовземане от кладенеца без наличие на действащо разрешително по Закона за водите. 
Срок: До получаване на разрешително
Отг. Ивайло Калчев
2. Да се подаде заявление за издаване на разрешително за водовземане от тръбния кладенец.
Срок: 18.11.2026 г.
Отг. Ивайло Калчев
</t>
  </si>
  <si>
    <t>5-НК-41</t>
  </si>
  <si>
    <t>Добричк</t>
  </si>
  <si>
    <t>ТК-Марайда-Добрич</t>
  </si>
  <si>
    <t xml:space="preserve">Проверката се извършва във връзка с: текущ контрол по чл. 188 от Закона за водите по разрешително №11530654/03.02.2025г., и писма заведени в БДДР с вх. №КД-07-2487/08.07.2026 год. и  вх.КД-07-2635/10.08.2026г. относно  необходимостта от пломбиране на ново измервателно у-во  и минало метрологичен контрол измервателно устройство.
От направената проверка на място и по налични документи в досието на дружеството се констатира следното: Марайда ЕООД експлоатира тръбен кладенец „TK – Марайда-Добрич“ (Тръбен кладенец) на основание издадено от БДДР-Плевен разрешително за водовземане с №11530654/03.02.2025г., със срок на действие до 03.02.2031г.  Водовземното съоръжение се намира в ПИ 72624.603.25  в гр. Добрич, Промишлена зона ЗАПАД, ул. Кирил и Методий №15 , обл. Добрич. Водовземането се осъществява от водно тяло  BG1G00000N049 – Неоген – Сармат-Добруджа.  
Целта на водовземане е „ Охлаждане на производствени машини и съоръжения в процеса на работа им“ и  „Водоснабдяване за други цели“ Обект на водоснабдяване цех за производство на месни и зеленчукови консерви. Разрешеният средноденонощен дебит е 1 л/сек. Разрешен годишен воден обем – за цел Охлаждане на производствени машини и съоръжения в процеса на работа е 18290 куб. м. /год. за Водоснабдяване за други цели е 18290 куб.м./год.
В БДДР е постъпило писмо с вх. №КД-07-2487/08.07.2026 год. и  вх.КД-07-2635/10.08.2026г. относно  необходимостта от пломбиране на ново измервателно у-во  и минало метрологичен контрол измервателно устройство.
За отчитане на добитите количества подземна вода по цел Водоснабдяване за други цели е монтиран нов водомер. Водомерът е марка ENEVITA, фабр. № 31221231., при показания 8 куб.м. Водомерът е пломбиран с пломба на БДДР при показания 00061,797 куб.м. Монтирането на водомера е отразено в дневника за  показания на ежемесечно добитите водни количества. Представена е гаранционна карта и декларация зя съответствие, приложени към КП-5-НК-41/18.09.2026 год.
На устието на ТК е монтиран водомер (главен), по който се отчитат общо добитите количества подземна вода. По разликата от показанията на главния водомер и този по цел Водоснабдяване за други цели се изчисляват добитите количества по цел Охлаждане на производствени машини и съоръжения в процеса на работа. До дата 31.07.2026 год. количествата добита вода е отчитана по водомер с фабр. № 24602800, марка Беласица.. На същата дата водомерът е занесен за ремонт  и метрологична проверка. Снет при показания 15002 куб; м. На негово място е монтиран резервен водомер, марка Беласица, с фабр. № 23606646. Монтиран при показания 04667 куб. м. В момента на проверката е демонтиран при показания 05240 куб. м. и е монтиран върнатия  след ремонт и метрология водомер с фабр. № 24602800, марка Беласица, с показания 00000 куб. м. Същият е пломбиран с пломба на БДДР. За водомерите са представени технически паспорти и протокол от проверка и ремонт с оценено съответствие, приложени към КП. Показанията и подмяната на водомерите е отразена в дневника за  показания на ежемесечно добитите водни количества.
            Съгласно условията в разрешително за водовземане №11530654/03.02.2025г.,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изпълнено. Заплатени 1022,86 евро;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представена с вх. №КД-07-1206/02.02.2026г.;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изпълнено:
3. В срок до 31 март на следващата отчетна година предоставя на директора на БДДР доклад за изпълнението на условията в разрешителното – изпълнено;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за 2025г. представен протокол №ПВ 817/06.10.2025 год. 
Изисквания към местата за мониторинг и програмата за мониторинг:
1. Пункт за собствен мониторинг - RG11530654_1 за водовземно съоръжение „TK – Марайда-Добрич – 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монтирани два броя водомери за отчитане на добитите количества по цели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Нивото се измерва чрез сключен договор с лицензирана фирма в края на всеки месец.; -  не е монтиран автоматичен нивомер.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5. ежемесечно в последния ден на месеца да отчита показанията на водомера за ползваните водни обеми за разрешените цели на водовземане – изпълнява се;
6.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7.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за 2025г е представен протокол №№ПВ 817/06.10.2025 год 
б) други показатели, по които водното тяло е определено в риск да не постигне добро химично състояние на подземните води – няма;
9. да взема водните проби за изследванията по т.3а в периода 1 август – 30 септември-изпълнява се.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подземни води от TK – ЕЛ-СИ-М – Добрич“  –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представя;
 1.2. в срок до 15 дни от датата на изпитването, протоколите от анализ на водните проби за определяне на състава и свойствата на подземните води – представя;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уведомяване на контролиращия орган
1. Да уведоми писмено Басейнова дирекция за управление на водите в Дунавски район за монтирането на водомерите по т.1.1. и готовността същите да бъдат пломбирани – изпълнява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 към момента на проверката не се е налагало - изпълнява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 изпълнява се;
4. Да уведоми писмено Басейнова дирекция за управление на водите в Дунавски район за датата и часът за демонтирането на неизправен водомер – изпълнява се;
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 спазва се.
Условия за предоставяне на вода на трети лица
 Да предоставя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 не се предоставя вода на трети лица.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Спазват се условията в разрешително №11530654/03.02.2025г
Предписания, срокове, отговорници: 
1. Да се монтира автоматичния нивомер за непрекъснато измерване и регистрация на данните на повърхноста. За монтирания нивомер писмено да се уведоми БДДР Плевен в едномесечен срок след монтирането. 
Срок: 18.11.2026 год.    Отговорник: Управител
Проверката се извършва във връзка с: текущ контрол по чл. 188 от Закона за водите по разрешително №11530654/03.02.2025г., и писма заведени в БДДР с вх. №КД-07-2487/08.07.2026 год. и  вх.КД-07-2635/10.08.2026г. относно  необходимостта от пломбиране на ново измервателно у-во  и минало метрологичен контрол измервателно устройство.
От направената проверка на място и по налични документи в досието на дружеството се констатира следното: Марайда ЕООД експлоатира тръбен кладенец „TK – Марайда-Добрич“ (Тръбен кладенец) на основание издадено от БДДР-Плевен разрешително за водовземане с №11530654/03.02.2025г., със срок на действие до 03.02.2031г.  Водовземното съоръжение се намира в ПИ 72624.603.25  в гр. Добрич, Промишлена зона ЗАПАД, ул. Кирил и Методий №15 , обл. Добрич. Водовземането се осъществява от водно тяло  BG1G00000N049 – Неоген – Сармат-Добруджа.  
Целта на водовземане е „ Охлаждане на производствени машини и съоръжения в процеса на работа им“ и  „Водоснабдяване за други цели“ Обект на водоснабдяване цех за производство на месни и зеленчукови консерви. Разрешеният средноденонощен дебит е 1 л/сек. Разрешен годишен воден обем – за цел Охлаждане на производствени машини и съоръжения в процеса на работа е 18290 куб. м. /год. за Водоснабдяване за други цели е 18290 куб.м./год.
В БДДР е постъпило писмо с вх. №КД-07-2487/08.07.2026 год. и  вх.КД-07-2635/10.08.2026г. относно  необходимостта от пломбиране на ново измервателно у-во  и минало метрологичен контрол измервателно устройство.
За отчитане на добитите количества подземна вода по цел Водоснабдяване за други цели е монтиран нов водомер. Водомерът е марка ENEVITA, фабр. № 31221231., при показания 8 куб.м. Водомерът е пломбиран с пломба на БДДР при показания 00061,797 куб.м. Монтирането на водомера е отразено в дневника за  показания на ежемесечно добитите водни количества. Представена е гаранционна карта и декларация зя съответствие, приложени към КП-5-НК-41/18.09.2026 год.
На устието на ТК е монтиран водомер (главен), по който се отчитат общо добитите количества подземна вода. По разликата от показанията на главния водомер и този по цел Водоснабдяване за други цели се изчисляват добитите количества по цел Охлаждане на производствени машини и съоръжения в процеса на работа. До дата 31.07.2026 год. количествата добита вода е отчитана по водомер с фабр. № 24602800, марка Беласица.. На същата дата водомерът е занесен за ремонт  и метрологична проверка. Снет при показания 15002 куб; м. На негово място е монтиран резервен водомер, марка Беласица, с фабр. № 23606646. Монтиран при показания 04667 куб. м. В момента на проверката е демонтиран при показания 05240 куб. м. и е монтиран върнатия  след ремонт и метрология водомер с фабр. № 24602800, марка Беласица, с показания 00000 куб. м. Същият е пломбиран с пломба на БДДР. За водомерите са представени технически паспорти и протокол от проверка и ремонт с оценено съответствие, приложени към КП. Показанията и подмяната на водомерите е отразена в дневника за  показания на ежемесечно добитите водни количества.
            Съгласно условията в разрешително за водовземане №11530654/03.02.2025г., титулярът има следните задължения:
1. Заплаща такса за водовземане, определена на база ползвания обем вода и целите на водовземане, съгласно настоящето разрешително – изпълнено. Заплатени 1022,86 евро;
2. Ежегодно към 31 януари на следващата година титулярите на разрешителни определят и декларират дължимата такса по образец, утвърден от министъра на околната среда и водите и обявен на интернет страниците на басейновите дирекции и на МОСВ. – представена с вх. №КД-07-1206/02.02.2026г.;
3. Внася определената такса до 15 февруари по бюджетната сметка на Басейнова дирекция, като в платежния документ посочва номера на разрешителното, периода, за който се внася таксата и че същата е по Закона за водите.– изпълнено:
3. В срок до 31 март на следващата отчетна година предоставя на директора на БДДР доклад за изпълнението на условията в разрешителното – изпълнено;
4. Титулярът на разрешителното е длъжен да провежда собствен мониторинг, въз основа на чл.174 от Закона за водите, съгласно изискванията на Наредба № 1 за мониторинг на водите, обн. ДВ. 34 от 29.04.2011 г. и чл.80 на Наредба № 1/10.10.2007 г. за проучване, ползване и опазване на подземните води – за 2025г. представен протокол №ПВ 817/06.10.2025 год. 
Изисквания към местата за мониторинг и програмата за мониторинг:
1. Пункт за собствен мониторинг - RG11530654_1 за водовземно съоръжение „TK – Марайда-Добрич – да;
2 Измервателното устройство за отчитане на черпените водни количества (водомера) да е монтирано на нагнетателната тръба на помпата в изградена шахта/помещение – изпълнено, монтирани два броя водомери за отчитане на добитите количества по цели
3. Устройство за измерване на водното ниво при дълбочина повече от 20 м при водочерпене - автоматичния нивомер за непрекъснато измерване и регистрация на данните на повърхноста Нивото се измерва чрез сключен договор с лицензирана фирма в края на всеки месец.; -  не е монтиран автоматичен нивомер.
4. Вземането на водни проби за оценка на състава и свойствата на черпените подземни води да се извършва от специално монтирания кран на водопроводната тръба, след водомера –изпълнява се.
5. ежемесечно в последния ден на месеца да отчита показанията на водомера за ползваните водни обеми за разрешените цели на водовземане – изпълнява се;
6. измерване на нивото на подземните води- изпълнява се;
а) ежемесечно по време на работа на помпеното оборудване - да и
б) в началото на всеки сезон преди включване на помпеното оборудване
7. ежегодно да изследва химичния състав на черпените подземни води по:
а) показателите рН, електропроводимост, концентрация на разтворен кислород, амониеви йони, нитрати, нитрити, фосфати, хлориди и сулфати – изпълнява се, за 2025г е представен протокол №№ПВ 817/06.10.2025 год 
б) други показатели, по които водното тяло е определено в риск да не постигне добро химично състояние на подземните води – няма;
9. да взема водните проби за изследванията по т.3а в периода 1 август – 30 септември-изпълнява се.
Условия за монтиране на водомери за измерване на ползваните за различни цели водни обеми:
1. Водомерите по т.1. да са пломбирани и сертифицирани по реда на Наредба за съществените изисквания и оценяване съответствието на средствата за измерване (Приета с ПМС № 253 от 15.09.2006 г., обн., ДВ, бр. 80 от 3.10.2006 г., в сила от датата на влизане в сила на Договора за присъединяване на Република България към Европейския съюз). 
2. Водомерите да бъдат надлежно снабдени със сертификат на производителя за качество, гарантиращ изпълнението на съответните функции и със сертификат за съответствие с изискванията на Закона за измерванията и Наредбата за средствата за измерване, които подлежат на метрологичен контрол (Обн. ДВ.бр.98 от 2003г.). Сертификатите се съхраняват от титуляра за целия срок на разрешителното – изпълнява се;
3. Да поддържа в изправност водомерите през целия срок на действие на разрешителното. – изпълнява се.
4. Да поддържа в наличност резервен водомер, отговарящ на условията на т.2 и т.3. – изпълнява се.
5. Да не монтира каквито и да било измервателни и контролни прибори и водопроводни отклонения преди водомерите, отчитащи ползваните количества подземни води от TK – ЕЛ-СИ-М – Добрич“  – изпълнено. 
Условия за предоставяне на информация от собствения мониторинг
1. Да предоставя на директора на Басейновата дирекция Дунавски район:
1.1. данните от изпълнения ежемесечен мониторинг на черпените и ползваните водни обеми и измерените водни нива към 30 юни и към 31 декември всяка година, в срок до 14 дни след посочените дати – представя;
 1.2. в срок до 15 дни от датата на изпитването, протоколите от анализ на водните проби за определяне на състава и свойствата на подземните води – представя;
2. Да води дневник, който да съдържа датата и показанията на водомерите, измерените експлоатационни водни нива, както и информация за изправността му и изправността на помпеното оборудване – води се. 
3. Да съхранява дневника през целия срок на действие на разрешителното и да го предоставя на контролните органи при извършване на проверка – съхранява се.
Условия за уведомяване на контролиращия орган
1. Да уведоми писмено Басейнова дирекция за управление на водите в Дунавски район за монтирането на водомерите по т.1.1. и готовността същите да бъдат пломбирани – изпълнява се;
2. Да уведоми писмено Басейнова дирекция за управление на водите в Дунавски район при установяване на намаляване на черпения дебит без да е променено експлоатационното водно ниво, или увеличаване на дълбочината на експлоатационното водно ниво, без да е променен дебита на черпене – към момента на проверката не се е налагало - изпълнява се;
3. Да уведоми писмено Басейнова дирекция за управление на водите в Дунавски район при установяване неизправност на водомера и/или помпеното оборудване, чрез която се черпи подземната вода – изпълнява се;
4. Да уведоми писмено Басейнова дирекция за управление на водите в Дунавски район за датата и часът за демонтирането на неизправен водомер – изпълнява се;
5. Да уведоми писмено Басейнова дирекция за управление на водите в Дунавски район за промяна на обстоятелства, подлежащи на вписване в търговският регистър, в седем дневен срок от издаване на решението и промяната, като приложи към уведомлението нотариално заверено копие на решението – изпълнява се.
Условия за действия при повреда на водомерите
1. При установяване неизправност на водомера да отрази неизправността и показанията в дневника и незабавно да уведоми Директора на Басейнова дирекция Дунавски район, с писмо или по e-mail (dinavbd@bddr.bg) – спазва се;
2. Да подмени неизправния водомер в срок до 30 календарни дни, от установяване на неизправността – спазва се.
Условия за предоставяне на вода на трети лица
 Да предоставя услуги за водоснабдяване на трети лица, само след регистриране като оператор „В и К” по реда на Закона за регулиране на водоснабдителните и канализационни услуги и при цената на услугата, одобрена от Комисията за енергийно и водно регулиране – не се предоставя вода на трети лица. 
Условия за осигуряване на достъп за осъществяване на контрол на разрешителното
1. Да предоставя на контролиращия орган необходимите документи, данни, сведения, справки и обяснения, свързани с разрешеното водовземане и предмета на проверката – представя;
Спазват се условията в разрешително №11530654/03.02.2025г
Предписания, срокове, отговорници: 
1. Да се монтира автоматичния нивомер за непрекъснато измерване и регистрация на данните на повърхноста. За монтирания нивомер писмено да се уведоми БДДР Плевен в едномесечен срок след монтирането. 
Срок: 18.11.2026 год.    Отговорник: Управител
</t>
  </si>
  <si>
    <t>1-ОМ-38</t>
  </si>
  <si>
    <t>с. Орляне</t>
  </si>
  <si>
    <t xml:space="preserve">„ШК - Община Угърчин – Орляне“ </t>
  </si>
  <si>
    <t>„ШК - Община Угърчин – Орляне“ – село Орляне, община Угърчин/ Община Угърчин</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</si>
  <si>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Община Угърчин е титуляр на разрешително за водовземане от подземни води, чрез съществуващи водовземни съоръжения с  №11510790/03.09.2012 г., изменено и продължено с Решение №2491/02.08.2018 г. и изменено и продължено с Рещение №4318/26.09.2024 г. Водовземането се осъществява от „ШК - Община Угърчин – Орляне“. Цел на водовземането: обществено питейно – битово водоснабдяване на село Орляне, община Угърчин . Краен срок на действие на разрешителното: 03.09.2049  г.
 Водовземното съоръжение се поддържа и експлоатира от „ВиК‘ АД – Ловеч. В изпълнение на условията от издаденото разрешително от ВиК дружеството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08΄ 13.6״  и Е 24˚30΄ 17.5״ ± 3 м.. Констатира се, че в момента на проверката не се извършва водовземане за целта на издаденото разрешително. В помпена станция, изградена в непосредствена близост до ШК е налично измервателно устройство на отчитане на ползваните водни количества. Същото е марка „Беласица“, сериен №01826, с показания в момента на проверката, както следва: 08694 м3. Устройството е с налична пломба на друга контролна институция и е пломбирано с пломба на БД-Плевен в момента на проверката.
 Механично е измерено статично водно ниво (СВН) на водовземното съоръжение, както следва: 3 м. ВиК дружеството измерва експлоатационните нива на ШК, като данните се съхраняват в дневник. Същият е представен в момента на проверката.             
 С вх. №СЗ-715 /15.02.2013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</si>
  <si>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1-ЦП-43</t>
  </si>
  <si>
    <t xml:space="preserve">„ШК Селото 1-2 – ВиК Ловеч – Орляне“ </t>
  </si>
  <si>
    <r>
      <t>„ШК Селото 1-2 – ВиК Ловеч – Орляне“ – село Орляне, община Угърчин/</t>
    </r>
    <r>
      <rPr>
        <sz val="12"/>
        <color indexed="8"/>
        <rFont val="Times New Roman"/>
        <family val="1"/>
        <charset val="204"/>
      </rPr>
      <t>„ВиК“ АД</t>
    </r>
  </si>
  <si>
    <t xml:space="preserve"> „ВиК“ АД е титуляр на разрешително за водовземане от подземни води, чрез съществуващи водовземни съоръжения с №11511169/03.08.2017 г. Водовземането се осъществява от „ШК Селото 1-2 – ВиК Ловеч – Орляне“. Цел на водовземането: обществено питейно – битово водоснабдяване на село Орляне, община Угърчин . Краен срок на действие на разрешителното: 03.08.2042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08΄ 04.2״  и Е 24˚30΄ 23.6״ ± 5 м. Констатира се, че не се извършва водовземане от „ШК Селото 1-2 – ВиК Ловеч – Орляне“ за целта на издаденото разрешително. В помпена станция, изградена в непосредствена близост до ШК е налично измервателно устройство за отчитане на ползваните водни количества. Същото е марка  „PoWoGaz”- „Polmatik”, сериен №799298, с показания в момента на проверката, както следва: 080016 м3. 
  В момента на проверката механично е измерено статично водно ниво  (СВН) на ШК – 3 м. ВиК дружеството измерва експлоатационните нива на водовземното съоръжение, като данните се съхраняват в дневник. Същият е представен в момента на проверката.             
  С вх. №СЗ-1072/05.09.2017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</si>
  <si>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03.08.2017 г.</t>
  </si>
  <si>
    <t>1-ЦП-44</t>
  </si>
  <si>
    <t xml:space="preserve">„КИ1 Кюнка – ВиК Ловеч - Орляне“ и „КИ 2 Кюнка – ВиК Ловеч - Орляне“ </t>
  </si>
  <si>
    <r>
      <t>„КИ1 Кюнка – ВиК Ловеч - Орляне“ и „КИ 2 Кюнка – ВиК Ловеч - Орляне“ – село Орляне,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</si>
  <si>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№11511172/03.08.2017 г., изменено и продължено с Решение №3658/26.09.2022 г. Водовземането се осъществява от „КИ1 Кюнка – ВиК Ловеч - Орляне“ и „КИ 2 Кюнка – ВиК Ловеч - Орляне“. Цел на водовземането: обществено питейно – битово водоснабдяване на село Орляне, община Угърчин. Краен срок на действие на разрешителното: 03.08.2032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„КИ1 Кюнка – ВиК Ловеч - Орляне“ с GPS GARMIN 600, както следва: N 43˚ 07΄ 27.7״  и Е 24˚30΄ 07.3״ ± 5 м. и на „КИ2 Кюнка – ВиК Ловеч - Орляне“: N 43˚ 07΄ 27.8״  и Е 24˚30΄ 07.6״ ± 5 м. Констатира се, че не се извършва водовземане за целта на издаденото разрешително. 
  В изградена водомерна шахта, при точка със заснети географски координати, както следва: N 43˚ 07΄ 49.2״  и Е 24˚30΄ 15.6״ ± 2 м. е налично измервателно устройство за отчитане на общо ползваните водни количества от КИ1 и КИ2. Същото е марка  „Woltex”, сериен №WWM 66588, с показания в момента на проверката, както следва: 050467 м3. Устройството е с налична пломба на друга контролна институция и е пломбирано с пломба на БД-Плевен в момента на проверката.
  ВиК дружеството измерва дебита на водовземните съоръжения, като данните се съхраняват в дневник. Същият е представен в момента на проверката. Съгласно последното измерване, дебита на КИ е както следва: – 0,36 л/сек.             
 С вх. №СЗ-1073/05.09.2017 г. е подадено заявление за учредяване 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водовземните съоръжения и теренът около тях се почистват ежегодно. 
</t>
  </si>
  <si>
    <t>1-ОМ-39</t>
  </si>
  <si>
    <t>с. Кирчево</t>
  </si>
  <si>
    <t>„КИ1 Атцимар чучур – ВиК Ловеч - Кирчево“ и „КИ2 – Атцимар чучур – ВиК Ловеч – Кирчево“</t>
  </si>
  <si>
    <t>"КИ1 Атцимар чучур – ВиК Ловеч - Кирчево“ и „КИ2 – Атцимар чучур – ВиК Ловеч – Кирчево“ - село Кирчево, община Угърчин/"ВиК"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</si>
  <si>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№11511158/25.07.2017 г., изменено и продължено с Решение №3662/27.09.2022 г. Водовземането се осъществява от „КИ1 Атцимар чучур – ВиК Ловеч - Кирчево“ и „КИ2 – Атцимар чучур – ВиК Ловеч – Кирчево“. Цел на водовземането: обществено питейно – битово водоснабдяване на село Кирчево, община Угърчин . Краен срок на действие на разрешителното: 25.07.2027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с GPS GARMIN 600 на „КИ1 Атцимар чучур – ВиК Ловеч - Кирчево“, както следва: N 42˚ 58΄ 05.2״  и Е 24˚20΄ 47.5״ ± 3 м. и на „КИ2 Атцимар чучур – ВиК Ловеч - Кирчево“ : N 42˚ 58΄ 05.3״  и Е 24˚20΄ 47.1״ ± 3 м. Констатира се, че в момента на проверката се извършва водовземане за целта на издаденото разрешително от „КИ1 – Атцимар чучур – ВиК Ловеч – Кирчево“, не се извършва водовземане от „КИ2 – Атцимар чучур – ВиК Ловеч – Кирчево“. По данни на г-жа Дрилска, КИ 2 не се използва.
 В напорен резервоар, при точка със заснети географски координати, както следва: N 42˚ 58΄ 42.1״  и Е 24˚21΄ 16.6״ ± 3 м. е налично измервателно устройство на отчитане на общо ползваните водни количества от КИ1 и КИ2. Същото е марка „PoWoGaz“, сериен №066470, с показания в момента на проверката, както следва: 101575 м3. Устройството е с налична пломба на друга контролна институция и е пломбирано с пломба на БД-Плевен в момента на проверката.
  ВиК дружеството измерва дебита на водовземните съоръжения, като данните се съхраняват в дневник. Същият е представен в момента на проверката. Съгласно последното измерване, дебита на КИ 1 е както следва: – 0,9 л/сек.             
  С вх. №СЗ-1068/04.09.2017 г. е подадено заявление за учредяване 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водовземните съоръжение и теренът около тях се почистват ежегодно.  
</t>
  </si>
  <si>
    <t>25.07.2017 г.</t>
  </si>
  <si>
    <t>1-ЦП-45</t>
  </si>
  <si>
    <t xml:space="preserve">„КИ Чифика – ВиК Ловеч - Кирчево“ </t>
  </si>
  <si>
    <r>
      <t>„КИ Чифика – ВиК Ловеч - Кирчево“ – село Кирчево, община Угърчин/</t>
    </r>
    <r>
      <rPr>
        <sz val="12"/>
        <color indexed="8"/>
        <rFont val="Times New Roman"/>
        <family val="1"/>
        <charset val="204"/>
      </rPr>
      <t>„ВиК“ АД</t>
    </r>
  </si>
  <si>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№11511159/25.07.2017 г., изменено и продължено с Решение №3655/23.09.2022 г. Водовземането се осъществява от „КИ Чифлика – ВиК Ловеч – Кирчево“. Цел на водовземането: обществено питейно – битово водоснабдяване на село Кирчево, община Угърчин . Краен срок на действие на разрешителното: 25.07.2032 г.
 В изпълнение на условията от издаденото разрешително – в БДДР са представени необходимите отчетни документи за 2025 г., съгласно които през периода не са добивани водни количества от КИ.
 В момента на проверката на място са заснети географски координати на водовземното съоръжение с GPS GARMIN 600, както следва: N 42˚ 58΄ 16.9״  и Е 24˚21΄ 27.1״ ± 5 м. Констатира се, че не се извършва водовземане за целта на издаденото разрешително. По данни на г-жа Дрилска, водовземното съоръжение не се използва.
 В напорен резервоар, при точка със заснети географски координати, както следва: N 42˚ 58΄ 42.1״  и Е 24˚21΄ 16.6״ ± 3 м. е налично измервателно устройство на отчитане на общо ползваните водни количества от „КИ1 - Атцимар чучур – Кирчево“, „КИ2 – Атцимар чучур – Кирчево“ (разрешително с №11511158/25.07.2017 г.) и „КИ Чифлика – ВиК Ловеч – Кирчево“. Устройството е марка „PoWoGaz“, сериен №066470, с показания в момента на проверката, както следва: 101575 м3. Устройството е с налична пломба на друга контролна институция и е пломбирано с пломба на БД-Плевен в момента на проверката.             
 Със Заповед №СОЗ-583/21.05.2021 г. е учредена санитарно – охранителна зона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водовземните съоръжения и теренът около тях се почистват ежегодно. 
</t>
  </si>
  <si>
    <t>1-ЦП-46</t>
  </si>
  <si>
    <t>с. Кирчево          с. Лесидрен</t>
  </si>
  <si>
    <t xml:space="preserve">„КИ Апка – ВиК Ловеч – Кирчево, Лесидрен“ </t>
  </si>
  <si>
    <t>„КИ Апка – ВиК Ловеч – Кирчево, Лесидрен“ – село Кирчево и село Лесидрен, община Угърчин/„ВиК“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</si>
  <si>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№11511171/03.08.2017 г., изменено и продължено с Решение №3668/27.09.2022 г. Водовземането се осъществява от „КИ Апка – ВиК Ловеч – Кирчево, Лесидрен“. Цел на водовземането: обществено питейно – битово водоснабдяване на село Кирчево, община Угърчин . Краен срок на действие на разрешителното: 03.08.2027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42˚ 59΄ 30.3״  и Е 24˚22΄ 07.1״ ± 5 м. Констатира се, че не се извършва водовземане от КИ за целта на издаденото разрешително.
Във водомерна шахта, при точка със заснети географски координати, както следва: N 42˚ 59΄ 41.7״  и Е 24˚21΄ 59.9״ ± 3 м. е налично измервателно устройство на отчитане на ползваните водни количества. Същото е марка „PoWoGaz“, сериен №799281, с показания в момента на проверката, както следва: 099413 м3. Устройството е с налична пломба на друга контролна институция и е пломбирано с пломба на БД-Плевен в момента на проверката.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КИ е както следва: – 0,12 л/сек.             
С вх. №СЗ-1074 /05.09.2017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</si>
  <si>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1-ОМ-40</t>
  </si>
  <si>
    <t xml:space="preserve">„КИ Недини езера 2 – ВиК Ловеч – Лесидрен“ </t>
  </si>
  <si>
    <t>„КИ Недини езера 2 – ВиК Ловеч – Лесидрен“ - село Лесидрен, община Угърчин/ „ВиК‘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</si>
  <si>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№11511174/17.08.2017 г., изменено и продължено с Решение №3670/27.09.2022 г. Водовземането се осъществява от „КИ Недини езера 2 – ВиК Ловеч – Лесидрен“ . Цел на водовземането: обществено питейно – битово водоснабдяване на село Лесидрен, община Угърчин. Краен срок на действие на разрешителното: 17.08.2032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42˚ 55΄ 35.1״  и Е 24˚20΄ 34.1״ ± 3 м. Констатира се, че в момента на проверката се извършва водовземане от „КИ Недини езера 2 – ВиК Ловеч – Лесидрен“ за целта на издаденото разрешително.
  В резервоар, при точка със заснети географски координати, както следва: N 42˚ 57΄ 26.1״  и Е 24˚23΄ 50.2״ ± 5 м. е налично измервателно устройство за отчитане на общо ползваните водни количества от „КИ Недини езера 2 – ВиК Ловеч – Лесидрен“ и  „КИ Недини езера 1 – ВиК Ловеч – Лесидрен“ (разрешително №11511176/12.09.2017 г.) Устройството е марка „PoWoGаz“ – „Polmatic”, сериен номер не може да бъде прочетен, с показания в момента на проверката, както следва: 150105 x 10 м3. Същото е с налична пломба на друга контролна институция и пломба на БД-Плевен с не нарушена цялост.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КИ2 е както следва: – 0,76 л/сек.             
 С вх. №СЗ-1077/18.09.2017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</si>
  <si>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17.08.2017 г.</t>
  </si>
  <si>
    <t>1-ОМ-41</t>
  </si>
  <si>
    <t xml:space="preserve">„КИ Недини езера 1 – ВиК Ловеч – Лесидрен“ </t>
  </si>
  <si>
    <t>„КИ Недини езера 1 – ВиК Ловеч – Лесидрен“ - село Лесидрен, община Угърчин/ „ВиК‘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</si>
  <si>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№11511176/12.09.2017 г., изменено и продължено с Решение №3659/26.09.2022 г. Водовземането се осъществява от „КИ Недини езера 1 – ВиК Ловеч – Лесидрен“ . Цел на водовземането: обществено питейно – битово водоснабдяване на село Лесидрен, община Угърчин . Краен срок на действие на разрешителното: 12.09.2032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42˚ 55΄ 40.5״  и Е 24˚13΄ 15.1״ ± 5 м. Констатира се, че в момента на проверката се извършва водовземане от „КИ Недини езера 1 – ВиК Ловеч – Лесидрен“ за целта на издаденото разрешително.
 В резервоар, при точка със заснети географски координати, както следва: N 42˚ 57΄ 26.1״  и Е 24˚23΄ 50.2״ ± 5 м. е налично измервателно устройство за отчитане на общо ползваните водни количества от „КИ Недини езера 1 – ВиК Ловеч – Лесидрен“ и „КИ Недини езера 2 – ВиК Ловеч – Лесидрен“ (разрешително №11511174/17.08.2017 г.) Устройството е марка „PoWoGaz“ – „Polmatic“, сериен номер не може да бъде прочетен, с показания в момента на проверката, както следва: 150105 x 10 м3. Същото е с налична пломба на друга контролна институция и пломба на БД-Плевен с не нарушена цялост.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КИ1 е както следва: 2.5 л/сек.             
 С вх. №СЗ-1083/28.09.2017 г. е подадено заявление за учредяване на санитарно – охранителна зона (СОЗ) около водоизточника.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водовземното съоръжение и теренът около него се почистват ежегодно.  
</t>
  </si>
  <si>
    <t>12.09.2017 г.</t>
  </si>
  <si>
    <t>1-ЦП-47</t>
  </si>
  <si>
    <t xml:space="preserve">„КИ Топля 1-ВиК Ловеч – Голяма Желязна“, „КИ Топля 2-ВиК Ловеч – Голяма Желязна“,  „КИ Топля 3-ВиК Ловеч – Голяма Желязна“ и  „КИ Топля 4-ВиК Ловеч – Голяма Желязна“ </t>
  </si>
  <si>
    <t>„КИ Топля 1-ВиК Ловеч – Голяма Желязна“, „КИ Топля 2-ВиК Ловеч – Голяма Желязна“,  „КИ Топля 3-ВиК Ловеч – Голяма Желязна“ и  „КИ Топля 4-ВиК Ловеч – Голяма Желязна“ - село Голяма Желязна община Троян/ „ВиК‘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</si>
  <si>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№11511031/15.07.2015 г., продължено с Решение №4576/18.06.2025 г. Водовземането се осъществява от „КИ Топля 1-ВиК Ловеч – Голяма Желязна“, „КИ Топля 2-ВиК Ловеч – Голяма Желязна“, „КИ Топля 3-ВиК Ловеч – Голяма Желязна“ и  „КИ Топля 4 – ВиК Ловеч – Голяма Желязна“. Цел на водовземането: обществено питейно – битово водоснабдяване на населени места на територията на общините Троян и Угърчин. Краен срок на действие на разрешителното: 29.07.2035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с GPS GARMIN 600 както следва: КИ1 -  N 42˚ 56΄ 53.5״  и Е 24˚29΄ 14.6״ ± 5 м. ; КИ 2- N 42˚ 56΄ 53.3״  и Е 24˚29΄ 14.9״ ± 3 м.; КИ3 - N 42˚ 56΄ 53.4״  и Е 24˚29΄ 15.0״ ± 3 м и на КИ4- N 42˚ 56΄ 52.4״  и Е 24˚29΄ 16.5״ ± 3 м. Констатира се, че в момента на проверката се извършва водовземане от всички КИ за целта на издаденото разрешително.
В сграда, при точка със заснети географски координати, както следва: N 42˚ 58΄ 30.8״  и Е 24˚29΄ 21.5״ ± 5 м. е налично ултразвуково измервателно устройство за отчитане общо ползваните водни количества от КИ. Същото е марка „Ultrasonic Flow meter“, сериен №21906955, с показания в момента на проверката, както следва: 1031322 x 1 м3., моментен разход – 34 л/сек. Устройството е с налични стикери за извършен метрологичен контрол през 2026 г., с налична пломба на друга контролна институция и е пломбирано с пломба на БД-Плевен в момента на проверката. Сградата, в която е монтирано измервателното устройство се охранява със сигнално – охранителна техника.             
 С вх. №СЗ-96/06.01.2005 г. е подадено заявление за учредяване 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и с ограничен достъп.
 По данни на г-жа Дрилска, водовземните съоръжения и теренът около тях се почистват ежегодно.  
</t>
  </si>
  <si>
    <t>15.07.2015 г.</t>
  </si>
  <si>
    <t>1-ЦП-48</t>
  </si>
  <si>
    <t xml:space="preserve">каптиран извор „КИ Пазар дере“ </t>
  </si>
  <si>
    <t>каптиран извор „КИ Пазар дере“ – село Голец, местност Пазар дере, община Угърчин/„ВиК“ АД</t>
  </si>
  <si>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Пазар дере).
В БДДР са представени отчетни документи за 2025 г., съгласно които за периода не са добивани водни количества от „КИ Пазар дере“. 
 В момента на проверката на място не е извършен оглед на водовземното съоръжение, поради непроходимост на терена.       
 В резервоар, при точка със заснети географски координати GPS GARMIN 600, както следва: N 43˚ 02΄ 23.0״  и Е 24˚38΄ 23.7״ ± 5 м. е налично измервателно устройство за отчитане на ползваните водни количества. Същото е марка „Maddalena”, сериен №003980, с показания в момента на проверката, както следва: 9241 м3. В момента на проверката не се извършва водовземане от „КИ Пазар дере“ за обществено питейно – битово водоснабдяване.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КИ е както следва: – 0,02 л/сек.             
 На терен е налична санитарно – охранителна зона (СОЗ). Същата е оградена, обозначена, маркирана, с ограничен достъп и в процес на почистване.
 По данни на г-жа Дрилска, водовземното съоръжение и теренът около него се почистват ежегодно. 
Предписания: 1. Да се подаде заявление за издаване на разрешително за водовземане от подземни води от „КИ Пазар дере“.  2. Да се представи настоящият протокол от проверката на Изпълнителния Директор на „ВиК“ АД за сведение и изпълнение
</t>
  </si>
  <si>
    <t>1-ОМ-42</t>
  </si>
  <si>
    <t>каптиран извор „КИ Каптажа“</t>
  </si>
  <si>
    <t>каптиран извор „КИ Каптажа“ – село Голец, местност Киркова махала, община Угърчин/„ВиК“ АД</t>
  </si>
  <si>
    <t xml:space="preserve">Проверката се извършва във връзка със: Заповед №РД-593/20.07.2026 г. на Министъра на околната среда и водите 
От направената проверка по документи и на място се констатира следното:
При извършена проверка в регистрите на БДДР се установи, че няма издадено действащо разрешително за водовземане от подземни води (КИ Каптажа).
В БДДР са представени отчетни документи за 2025 г. Заплатена е дължимата такса по ЗВ. 
 В момента на проверката на място не е извършен оглед на водовземното съоръжение, поради непроходимост на терена.       
 В резервоар, при точка със заснети географски координати GPS GARMIN 600, както следва: N 43˚ 03΄ 56.0״  и Е 24˚35΄ 05.4״ ± 5 м. е налично измервателно устройство за отчитане на ползваните водни количества. Същото е марка „Беласица”, сериен №863903, с показания в момента на проверката, както следва: 2096 м3. Устройството е с налична пломба на друга контролна институция и е пломбирано с пломба на БД-Плевен в момента на проверката. Констатира се, че не се извършва водовземане от „КИ Каптажа“ за обществено питейно – битово водоснабдяване.
 ВиК дружеството измерва дебита на водовземното съоръжение, като данните се съхраняват в дневник. Същият е представен в момента на проверката. Съгласно последното измерване, дебита на КИ е както следва: – 0,05 л/сек.             
  На терен е налична санитарно – охранителна зона (СОЗ). Същата е оградена, обозначена, маркирана, с ограничен достъп и в процес на почистване.                                    По данни на г-жа Дрилска, водовземното съоръжение и теренът около него се почистват ежегодно. 
Предписания: 1. Да се подаде заявление за издаване на разрешително за водовземане от подземни води от „КИ Каптажа“ – местност Киркова махала.  
2. Да се представи настоящият протокол от проверката на Изпълнителния Директор на „ВиК“ АД за сведение и изпълнение.
</t>
  </si>
  <si>
    <t>1-ИГ-55</t>
  </si>
  <si>
    <t>с. Ленково</t>
  </si>
  <si>
    <t>Дренаж "Голямата чешма", ПС Ленково</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</si>
  <si>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От дренаж „Голямата чешма“ водата постъпва в черпателен резервоар на помпена станция, откъдето по напорен водопровод се подава към напорен резервоар и гравитачно захранва водопреносната мрежа на с. Ленково. Не се съобщава за недостиг на питейна вода за населението на с. Ленково.
 На напорен водопровод във водомерна шахта, затворена с метален капак е монтирано 
измервателно устройство марка „PoWoGaz“  и показания в момента на проверката: 285813 м3. Същото е с налична пломба на сертифициращ орган и пломбирано с пломба на БДДР в момента на проверката.
Помпената станция е заградена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помпена станция, както следва: N 43.576749 и Е 24.707033 ± 7 м.
Хлорирането на водата се извършва автоматично.
Води се дневник за ежемесечно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t>
  </si>
  <si>
    <t>1-РХ-42</t>
  </si>
  <si>
    <t>ПС „Гулянци“</t>
  </si>
  <si>
    <t>ПС „Гулянци“/„Водоснабдяване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</si>
  <si>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Към момента на проверката се извършва водовземане от ТК-Гулянци за задоволяване на потребностите на 1/3 от населението на гр. Гулянци. Водата от ТК постъпва в черпателен резервоар на помпена станция и водна кула гр. Гулянци, чрез помпа по напорен водопровод се отвежда в напорен резервоар  и по гравитачен път се захранва мрежата на гр. Гулянци.
В ПС е налично разходомерно устройство, отчитащо подаваното количество вода с натрупване.
ПС, черпателен резервоар и водна кула са заградени със СОЗ Пояс 1, който е заключен и с налични информационни табели. СОЗ се подържа и почиства от храстовидна и дървесна растителност.
С GPS Garmin Oregon 600 са снети географски координати на ПС Гулянци, както следва: N 43.633122  и Е 24.680229±13 м.
Хлорирането на водата се извършва автоматично.
Води се дневник за ежемесечно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Срок: 28.09.2026 г.
Отг. Л. Атанасов
</t>
  </si>
  <si>
    <t>1-РХ-43</t>
  </si>
  <si>
    <t>„ШК-2-ВиК Плевен-Крета“ и „ШК-3- ВиК Плевен-Крета“ ПС „Крета“</t>
  </si>
  <si>
    <t>„ШК-2-ВиК Плевен-Крета“ и „ШК-3- ВиК Плевен-Крета“ ПС „Крета“/„Водоснабдяване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</si>
  <si>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от подземни води с №11511567/05.04.2024 г. издадено от директора на БДДР. Водовземането се осъществява чрез „ШК-2-ВиК Плевен-Крета“ и „ШК-3- ВиК Плевен-Крета“ ПС „Крета“ в землище на с. Крета. Краен срок на действие на разрешителното-05.04.2049 г. Цел на водовземането е за „обществено питейно-битово водоснабдяване“. 
От направената проверка на място се констатира, че:
Водата от шахтовите кладенци постъпва в черпателен резервоар на ПС Крета. Оттам чрез помпа по два броя напорни водопроводи се отвежда в два броя напорни резервоари, намиращи се над селото и по гравитачен път от единия напорен резервоар се захранва  водопреносната мрежа на с. Крета и гр. Гулянци. От втори напорен резервоар по гравитачен път се захранва водопреносната мрежа на с. Милковица и с. Шияково.
За измерване на отнетите количества вода във водомерна шахта на два напорни водопровода са монтирани два броя измервателни устройства. Отчетени са показания на първо измервателно устройство, както следва: 938699 м3, второто измервателно устройство е марка  Woltex, показания 0524767 м3. И на двете са налични пломби на сертифициращ орган и са пломбирани с пломба на БД-Плевен в момента на проверката.
С GPS Garmin Oregon 600 са снети географски координати на водомерна шахта, както следва: N 43.612781  и Е 24.685498± 6 м.
Помпената станция е заградени със СОЗ Пояс 1, който е заключен и с налични информационни табели. СОЗ се подържа и почиства от храстовидна и дървесна растителност.
Хлорирането на водата се извършва автоматично.
 С GPS Garmin Oregon 600 са снети географски координати на ПС Гиген, както следва: N 43.687955  и Е 24.502014± 6 м.
Води се дневник за ежемесечно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и изпълнение.
Срок: 28.09.2026 г.
Отг. Л. Атанасов
</t>
  </si>
  <si>
    <t>05.04.2024 г</t>
  </si>
  <si>
    <t>1-ИГ-56</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</si>
  <si>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и последващ контрол.
От направената проверка по документи се констатира следното:
„Водоснабдяване и канализация“ ЕООД гр. Плевен е титуляр на разрешително за водовземане  с №0727/29.12.2001 г. издадено от Министерство на околната среда и водите  Краен срока: Срок на преоформяне на разрешителното. Цел на водовземането е за „обществено питейно-битово водоснабдяване“. 
От Приложение 1 към разрешителното в частта наличие на учредена СОЗ (санитарно-охранителна зона) е описано, че такава съществува. 
Обекта на водоснабдяване населението на с. Черковица.
От направената проверка на място се констатира следното:
На 23.09.2026 г. от експерти на БДДР е извършен последващ контрол във връзка с постъпило писмо от ВиК-Плевен с наш  вх. № КД-07-2740/14.09.2026 г. за изпълнено дадено предписание № 1 от КП 1-ИГ-39/19.08.2026 г. На място е извършен оглед и обход на СОЗ Пояс I на напорен резервоар находящ се над с. Черковица за водоснабдяване населението на с. Черковица. Ограда на СОЗ Пояс I с която е ограден напорен резервоар е напълно възстановена и са поставени  обозначителни табели с което е  изпълнено предписание № 1 от КП 1-ИГ-39/19.08.2026 г.
Предписания, срокове, отговорници:____________________________________ 
1. Да се представи настоящият протокол от проверката на Управител на „Водоснабдяване и канализация“ ЕООД гр. Плевен за сведение.
</t>
  </si>
  <si>
    <t>1-ИИ-43</t>
  </si>
  <si>
    <t>„КИ Раздоле I – ВиК Стенето - Врабево“ (каптаж на извор)  и „КИ Раздоле II – ВиК Стенето - Врабево“ (каптаж на извор)</t>
  </si>
  <si>
    <t>Каптирани извори „КИ Раздоле I – ВиК Стенето - Врабево“ (каптаж на извор)  и „КИ Раздоле II – ВиК Стенето - Врабево“ (каптаж на извор)</t>
  </si>
  <si>
    <t xml:space="preserve">Проверката се извършва във връзка с: Заповед № РД-593/20.07.2026 г. на Министъра на околната среда и водите за организиране извършването на проверки на състоянието на всички водоизточници използвани за питейно-битово водоснабдяване, Заповед РД-03-150/05.08.2026 г. на Директора на БДДР-Плевен и текущ контрол по Закона за водите (ЗВ).От направената проверка се констатира следното: „ВиК-СТЕНЕТО“ ЕООД - гр. Троян е титуляр на Разрешително за водовземане от подземни води  чрез съществуващи водовземни съоръжения с №11510102/26.07.2007 г. Водовземането се извършва от каптирани извори: „КИ Раздоле I – ВиК Стенето - Врабево“ (каптаж на извор)  и „КИ Раздоле II – ВиК Стенето - Врабево“ (каптаж на извор), с. Врабево, общ. Троян, обл. Ловеч. Краен срок на действие на разрешителното: 26.07.2027 г.Цел на водовземане: За Обществено питейно-битово водоснабдяване. 
За отчетната 2025 г. дружеството е представило отчетни документи. Таксата за декларираните количества води е заплатена. Съгласно разрешителното, водовземното съоръжение „КИ Раздоле I – ВиК Стенето - Врабево“ е разположено в ПИ 12108.305.9,  „КИ Раздоле II – ВиК Стенето - Врабево“ е разположено в ПИ 12108.305.28, землище на с. Врабево, общ. Троян, обл. Ловеч. В момента на проверката  достъпът до съоръженията е невъзможен дори и с високо проходимо транспортно средство. Водите по водопровод се подават към  резервоар, от където се подават към водопроводната мрежа на село Врабево. За  водовземните съоръжения: „КИ Раздоле I – ВиК Стенето - Врабево“ (каптаж на извор) има Заповед за определяне на СОЗ № СОЗ-679/04.10.2023 г.  и „КИ Раздоле II – ВиК Стенето - Врабево“ (каптаж на извор) има Заповед за определяне на СОЗ № СОЗ-548/16.09.2019 г. Предписания:1 Да се представи настоящият протокол от проверката на  управителя на „ВиК-СТЕНЕТО“ ЕООД- гр. Троян,  за сведение.
</t>
  </si>
  <si>
    <t>2-АЕ-115</t>
  </si>
  <si>
    <t>участък от р. Искър в землището на с. Долни Пасарел, район Панчарево, гр. София, СО</t>
  </si>
  <si>
    <t xml:space="preserve">Проверката се извършва във връзка със: сигнал с наш вх. №КД-05-237/ 16.09.2026 г.
От направената проверка се констатира следното:  
1. Предмет на проверката е получен сигнал по електронна поща в Басейнова дирекция „Дунавски район“ (БДДР)с вх. №КД-05-237/16.09.2026 г. относно „Новоизградена преграда в коритото на р. Искър, разположена над с. Пасарел“.
2. Във връзка с полученият сигнал се извърши проверка и обход на р. Искър на място съгласно дадените координати, при който се установи:
При точка с географски координати N 42˚32ˈ07.10ˈˈ и E 23˚30ˈ25.50ˈˈ е изграден бент от камъни, автомобилни гуми, найлон и дървета между двата бряга на р. Искър. От така изградения бент се е образувало завиряване с дължина около 10,0-12,0 м и широчина около 7,0-8,0 м. Както е и описано в сигнала, е изградено приспособление за скачане в завиреният участък. 
По отношение на описаните в сигнала проблеми с незаконен изкоп, незаконни помпи в реката, мрежи за улов на риба и др., се извърши и оглед на реката (където има достъп до нея поради буйната растителност) до ВЕЦ Пасарел, при който не се констатираха описаните проблеми.
</t>
  </si>
  <si>
    <t>1-ИГ-57</t>
  </si>
  <si>
    <t>водохващане на ВЕЦ Лисец и напоителен канал с. Гложене</t>
  </si>
  <si>
    <t>напоителен канал с. Гложене, община Тетевен</t>
  </si>
  <si>
    <t xml:space="preserve">Проверката се извършва във връзка с: препратен сигнал от РИОСВ-Плевен входиран с наш вх. № КД-05-238/16.09.2026 г.
От направената проверка по документи се констатира следното:
В Басейнова дирекция „Дунавски район“ е постъпил сигнал, препратен от РИОСВ-Плевен заведен с наш вх. № КД-05-238/16.09.2026 г., относно липса на вода в напоителен канал преминаващ през с. Гложене община Тетевен, свързана с отклоняване на водния поток към ВЕЦ „Лисец“.
От направената проверка на място се констатира следното:
На 24.09.2026 г. от експерти на БДДР съвместно с представители на община Тетевен и кмета на с. Гложене е извършена проверка на място.  Извършен е оглед на бент на водохващане за ВЕЦ „Лисец“ и е констатирано че в момента на проверката не се извършва водовземане за нуждите на ВЕЦ „Лисец“. Затворният орган (савак) е спуснат и не протичат водни количества, поради настъпилото маловодие и текущ ремонт на ВЕЦ-а. Довеждащият канал до ВЕЦ „Лисец“ е сух и цялото количество вода в реката протича свободно в речното корито.  
Предписания, срокове, отговорници:____________________________________  
1. Да се представи настоящият протокол от проверката на Кмета на община Тетевен за сведение.
</t>
  </si>
  <si>
    <t>1-ЦП-49</t>
  </si>
  <si>
    <t xml:space="preserve">десен бряг на река Черни Осъм  – извън урбанизираната територия на село Черни Осъм, община Троян </t>
  </si>
  <si>
    <r>
      <t xml:space="preserve">Проверката се извършва във връзка с:  постъпил сигнал с вх. №КД-05-244/24.09. 2026 г. 
От направената проверка на място се констатира следното:
В БДДР е получен сигнал, заведен с вх. №КД-05-244/24.09.2026 г. Същият е подаден от еколога на Община Троян и е относно: </t>
    </r>
    <r>
      <rPr>
        <i/>
        <sz val="12"/>
        <color indexed="8"/>
        <rFont val="Times New Roman"/>
        <family val="1"/>
        <charset val="204"/>
      </rPr>
      <t>„сигнал за наличие на багер в река Черни Осъм.“</t>
    </r>
    <r>
      <rPr>
        <sz val="12"/>
        <color indexed="8"/>
        <rFont val="Times New Roman"/>
        <family val="1"/>
        <charset val="204"/>
      </rPr>
      <t xml:space="preserve">
В момента на проверката на място е извършен оглед и обход на участък от десния бряг на река Черни Осъм – извън урбанизираната територия на село Черни Осъм, община Троян. Констатира се, че в участък с дължина около 13 м. – от точка със заснети географски координати с GPS GARMIN OREGON 600, както следва: N 42˚ 49΄ 29.5״  и Е 24˚ 46΄ 14.1 ± 3  м.  до точка с координати, както следва: N 42˚ 49΄ 29.0״  и Е 24˚ 46΄ 14.0 ± 2  м., е извършено прибутване на едър речен камък от коритото на река Черни Осъм - към западната граница на поземлен частен имот №80981.268.6. Същото е с цел – защита на западната граница на поземления имот от вредното въздействие на водите. Прибутването на едрия камък е от остров, образуван в талвега на реката, вследствие на който се отклонява водното течение на реката към гореописаната граница на поземления имот и ерозира същата.  Констатира се, че не са извършвани дейности по изземване на едър речен камък, вкл. и наносни отложения от речното корито на река Черни Осъм.
В момента на проверката на място, в река Черни Осъм не се извършват никакви дейности, няма налична техника в реката.
 Дейностите по прибутване на едър речен камък в река Черни Осъм са констатирани и установени от експертите на Община Троян в 11.30 часа на 24.09.2026 г. Дейностите са извършени по желание на г-н Иван Тотковски (собственик на поземлен имот №80981.268.6.) – с цел зашита на западната граница на имота от вредното въздействие на водите. Същите са извършени с малък багер с гумени вериги – марка „Volvo”, модел ECR 40. Към момента на извършване на проверката на място, същият е позициониран на улицата – пред поземления имот. В непосредствена близост до него е налична платформа на пътна помощ с регистрационен номер ОВ 0798 ВМ, с която е превозен багера.
Реката в проверения участък не е коригирана.
 БДДР не е уведомена за извършване на дейности в участъка от река Черни Осъм – в извън урбанизираната територия на село Черни Осъм, община Троян.
Предписания: 1. Да се яви собственика на поземлен имот №80981.268.6 в БДДР на 20.10.2026 г. в 10:30 часа за изясняване на фактическата обстановка.
</t>
    </r>
  </si>
  <si>
    <t>3-СБ-32</t>
  </si>
  <si>
    <t>с. Баница</t>
  </si>
  <si>
    <t>КИ Банята – ВиК Враца – Баница“</t>
  </si>
  <si>
    <t xml:space="preserve">Констатации:  1. „ВиК“ ООД-Враца е титуляр на разрешително за водовземане от подземни води: № 11511370/03.08.2020 г., изменено и продължено с Решение № 4634/01.08.2025 г., с краен срок на действие: 03.08.2030 г.  
2. Извършена е проверка на състоянието на водоизточници на територията на обл. Враца/общ. Враца: „КИ Банята – ВиК Враца – Баница“ (каптаж на извор), разположен в поземлен имот в с. Баница, общ. Враца,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Водоизточницикът е предназначен за ПБВ на с. Баница, общ. Враца, обл. Враца.
3. При обхода и проверката присъства представител на Район Враца към „ВиК“ ООД-Враца.
4. При направеният обход и оглед се констатира:
• „КИ Банята – ВиК Враца – Баница“:
- Контролно измерване на местоположение на водоизточника, GPS координати: географските координати (ГК) са заснети в близост до каптажната/събирателна шахта (КШ) - N - 43°20'30,54'' и E - 23°41'27,83'', разположена в ПИ 02590.502.216, с. Баница, общ. Враца (по данни от РВ);
- Целта на водовземането: за обществено питейно-битово водоснабдяване.
- учредена СОЗ около водоизточника – Съгласно наличната документация: Заповед за определяне на СОЗ № СОЗ-616/25.03.2022 г. на БДДР;
- констатирано състояние (в т.ч. почистване) – Каптирането е извършено върху изходището на извора и водата от водовземното съоръжение – КИ се събира в каптажна/събирателна шахта. Върху извора и КШ е изградена сградата на банята в с. Баница. В очертанията на обособеният пояс 1 на санитарно-охранителна зона (СОЗ) в момента на проверката е видно, че е извършено почистване на терена около водоизточника. Поставени са обозначителни табели за пояс 1 на СОЗ. 
- констатирано състояние (в т.ч. почистване) – почистване на водовземното съоръжение (ВС): По данни на представителя на ВиК ООД-Враца – каптажната шахта (КШ) на КИ - се почиства механично, периодично. Водоизточникът – КИ е в добро работещо състояние. 
- Наличие на измервателно устройство: Монтирано е измервателно устройство за отчитане на добитите водни количества. Данните от ежемесечния отчет на водомера се предоставят на Ръководител район Враца за предаване на управлението във Враца.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28.09.2026 г.
 Отговорник: Десислава Славкова
</t>
  </si>
  <si>
    <t>11511370</t>
  </si>
  <si>
    <t>03.08.2020 г</t>
  </si>
  <si>
    <t>3-СБ-33</t>
  </si>
  <si>
    <t>земл. с. Мраморен</t>
  </si>
  <si>
    <t>„ТК - ВиК Враца - Мраморен“</t>
  </si>
  <si>
    <t xml:space="preserve">Констатации: 1. „ВиК“ ООД-Враца е титуляр на разрешително за водовземане от подземни води  № 11510933/24.01.2014 г., с краен срок на действие: 24.01.2039 г.  
2. Извършена е проверка на състоянието на водоизточници на територията на обл. Враца/общ. Враца: „ТК - ВиК Враца – Мраморен“ (тръбен кладенец), разположен в поземлен имот в земл. на с. Мраморен, общ. Враца,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Водоизточникът е предназначен за ПБВ на населението на с. Мраморен, общ. Враца, обл. Враца.
3. При обхода и проверката присъства представител на Район Враца към „ВиК“ ООД-Враца.
4. При направеният обход и оглед се констатира:
• „ТК - ВиК Враца - Мраморен“:
- Целта на водовземането: за обществено питейно-битово водоснабдяване;
- Контролно измерване на местоположение на водоизточника, GPS координати: географските координати (ГК) са заснети до бетонова шахта покрита с бетонов капак, в която е разположен водоизточника - N - 43°18'02,61'' и E - 23°41'08,26''. Местоположението на ТК е в ПИ № 000556, мест. „Каменчовското“, земл. на с. Мраморен, общ. Враца (по данни от РВ);
- Водоизточникът е разположен в очертанията на обособен пояс на санитарно-охранителна зона (СОЗ), ограден с бетонови колове с височина около 1,5 м. и 5 реда бодлива тел. Поставени са обозначителни табели за пояс 1 на СОЗ (по стара наредба) и организирано видеонаблюдение. В момента на проверката е видно, че е извършено почистване от тревиста растителност в пояса на терена около водоизточника, като почистването на оградата на места, продължава. От ТК помпажно водата се изтласква към черпателен резервоар на с. Мраморен, откъдето гравитачно се подава към населението.
- констатирано състояние (в т.ч. почистване) – по данни на представителите на ВиК, не се е налагало почистване на водоизточника. Периодично механично се почиства черпателния резервоар. Водоизточникът – ТК е в добро работещо състояние. 
- Наличие на измервателно устройство: На нагнетателната тръба е монтирано измервателно устройство за отчитане на добитите водни количества. Данните от ежемесечния отчет на водомера се предоставят на Ръководител район Враца за предаване на управлението във Враца.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28.09.2026 г.
 Отговорник: Десислава Славкова
</t>
  </si>
  <si>
    <t>11510933</t>
  </si>
  <si>
    <t>24.01.2014 г</t>
  </si>
  <si>
    <t>3-СБ-34</t>
  </si>
  <si>
    <t>„КИ Езерото - ВиК Враца - Мраморен“</t>
  </si>
  <si>
    <t xml:space="preserve">Констатации:  1. „ВиК“ ООД-Враца е титуляр на разрешително за водовземане от подземни води  № 11510953/31.03.2014 г., последно изменено и продължено с Решение № 4159/22.04.2024 г., с краен срок на действие: 31.03.2029 г.  
2. Извършена е проверка на състоянието на водоизточници на територията на обл. Враца/общ. Враца: „КИ Езерото - ВиК Враца – Мраморен“ (каптаж на извор), разположен в поземлен имот в земл. на с. Мраморен, общ. Враца, обл. Враца, предназначен за питейно-битово водоснабдяване (ПБВ) в обособената територия, обслужвана от оператор – „Водоснабдяване и канализация“ („ВиК“) ООД – гр. Враца, на населението на с. Мраморен, общ. Враца, обл. Враца.
3. При обхода и проверката присъства представител на Район Враца към „ВиК“ ООД-Враца.
4. При направеният обход и оглед се констатира:
• „КИ Езерото - ВиК Враца - Мраморен“:
- Целта на водовземането: за обществено питейно-битово водоснабдяване;
- Контролно измерване на местоположение на водоизточника, GPS координати: географските координати (ГК) са заснети в близост до каптажната шахта (КШ) - N - 43°18'40,98'' и E - 23°38'59,33''. На челната стена на входната камера на КШ е монтиран метален капак, за защита на добитата от каптажа вода. Местоположението на КИ е в ПИ № 000356, мест. „Езерото“ в земл. на с. Мраморен, общ. Враца (по данни от РВ);
- учредена СОЗ около водоизточника – Съгласно наличната документация: В БДДР е открита процедура за определяне на СОЗ с вх. № СКЗЗВ-01-12/06.06.2024 г. на БДДР;
- Водоизточникът е разположен в очертанията на обособен пояс 1 на санитарно-охранителна зона (СОЗ), ограден с бетонови колове с височина около 1,8 м. и 5 реда бодлива тел. Поставени са обозначителни табели за пояс 1 на СОЗ и организирано видеонаблюдение. В момента на проверката е видно, че на ограничени места/терени около водоизточника/КШ и оградата е извършено почистване от тревиста растителност. Почистването на пояс 1 на места продължава, като по данни на представителите на ВиК, се изяснява възможтостта за премахване на определени израснали дървесни видове и паднали клони.  От КИ водата гравитачно се подава към населението.
- констатирано състояние (в т.ч. почистване) – по данни на представителите на ВиК, периодично механично се почиства КШ. Водоизточникът – КИ е в добро работещо състояние. Използването му е режимно, като допълващо водоподаване към населението, при недостатъчен дебит на водата от ТК - Мраморен. 
- Наличие на измервателно устройство: На гравитачно отвеждащата тръба след КИ е монтирано измервателно устройство, за отчитане на добитите водни количества. Данните от ежемесечния отчет на водомера се предоставят на Ръководител район Враца за предаване на управлението във Враца. 
- снимков материал – направен на място при проверката и приложен към констативния протокол.
Предписания, срокове, отговорници:
1. Настоящият констативен протокол да бъде доведен до знанието на Управител на „ВиК“ ООД – гр. Враца, за сведение.
Срок: 28.09.2026 г.
 Отговорник: Десислава Славкова
</t>
  </si>
  <si>
    <t>11510953</t>
  </si>
  <si>
    <t>31.03.2014 г</t>
  </si>
  <si>
    <t>3-НН-76</t>
  </si>
  <si>
    <t>КИ 1 Три чешми – ВиК Враца – Баница“, „КИ 2 Три чешми – ВиК Враца – Баница“ и „КИ 3 Три чешми – ВиК Враца – Баница“</t>
  </si>
  <si>
    <t xml:space="preserve">Констатации:  1. „ВиК“ ООД-Враца е титуляр на разрешително за водовземане от подземни води: № 11511553/01.11.2023 г., с краен срок на действие: 01.11.2028 г.  
2. Извършена е проверка на състоянието на водоизточници на територията на обл. Враца/общ. Враца: „КИ 1 Три чешми – ВиК Враца – Баница“, „КИ 2 Три чешми – ВиК Враца – Баница“ и „КИ 3 Три чешми – ВиК Враца – Баница“ (каптаж на извор), разположени в поземлен имот в с. Баница, общ. Враца, обл. Враца, предназначени за питейно-битово водоснабдяване (ПБВ) в обособената територия, обслужвана от оператор – „Водоснабдяване и канализация“ („ВиК“) ООД – гр. Враца. Водоизточниците са предназначени за ПБВ на с. Баница, общ. Враца, обл. Враца.
3. При обхода и проверката присъства представител на Район Враца към „ВиК“ ООД-Враца.
4. При направеният обход и оглед се констатира:
• „КИ 1 Три чешми – ВиК Враца – Баница“, „КИ 2 Три чешми – ВиК Враца – Баница“ и „КИ 3 Три чешми – ВиК Враца – Баница“:
- Контролно измерване на местоположение на водоизточника, GPS координати: географските координати (ГК) са заснети в близост до каптажната шахта (КШ) - N - 43°20'30,16'' и E - 23°41'25,13'', разположена в имот с кадастрален № 302, кв. 50 по рег. План на с. Баница, общ. Враца (по данни от РВ);
- Целта на водовземането: за обществено питейно-битово водоснабдяване.
- констатирано състояние (в т.ч. почистване) – Водата от водовземните съоръжения – КИ1, КИ2 и КИ3 се събира в Каптажна шахта, разположена в очертанията на обособен пояс санитарно-охранителна зона (СОЗ). В момента на проверката е видно, че е извършено почистване от тревиста растителност на теренаа около водоизточниците и КШ, като почистването продължава. Поясът е ограден с бетонови колове с височина около 1,8 м. и мрежа и бодлива тел. Поставени са обозначителни табели за пояс 1 на СОЗ (по стара наредба) и е организирано видеонаблюдение. 
- констатирано състояние (в т.ч. почистване) – почистване на водовземното съоръжение (ВС): По данни на представителя на ВиК ООД-Враца – каптажната шахта (КШ) на КИ - се почиства механично, периодично. Водоизточниците – 3 бр. КИ са в добро работещо състояние. 
- Наличие на измервателно устройство: Към момента монтираният водомер е потопен във дренирала вода и не е възможен оглед и отчет.  
- На обекта е наличен заведен режимен дневник за ежемесечен отчет. Ръководител район Враца предава данните на управлението във Враца. 
- снимков материал – направен на място при проверката и приложен към констативния протокол.
Предписания, срокове, отговорници:
1. „ВиК“ ООД – гр. Враца да намери техническо решение за преместване и монтиране на работещо измервателното устройство, отговарящо на нормативните изисквания, при „КИ 1 Три чешми – ВиК Враца – Баница“, „КИ 2 Три чешми – ВиК Враца – Баница“ и „КИ 3 Три чешми – ВиК Враца – Баница“ и писмено да уведоми БДДР за извършване на пломбиране. 
Срок: 26.10.2026 г.
Отговорник: Управител на „ВиК“ ООД – гр. Враца
2. Настоящият констативен протокол да бъде доведен до знанието на Управител на „ВиК“ ООД – гр. Враца, за сведение и изпълнение.
Срок: 28.09.2026 г.
 Отговорник: Десислава Славкова
</t>
  </si>
  <si>
    <t>11511553</t>
  </si>
  <si>
    <t>01.11.2023 г</t>
  </si>
  <si>
    <t>3-НН-77</t>
  </si>
  <si>
    <t>с. Голямо Пещене</t>
  </si>
  <si>
    <t>„ТК 1-ВиК Враца- Голямо Пещене“</t>
  </si>
  <si>
    <t xml:space="preserve">Констатации:  1. „ВиК“ ООД-Враца е титуляр на разрешително за водовземане от подземни води: № 11511371/03.08.2020 г., с краен срок на действие: 03.08.2045 г.  
2. Извършена е проверка на състоянието на водоизточник на територията на обл. Враца/общ. Враца: „ТК 1-ВиК Враца- Голямо Пещене“ (тръбен кладенец), разположен в ПИ № 15521.41.1, м-ст „Милин камък“, в земл на с. Голямо Пещене, общ. Враца, обл. Враца, предназначени за питейно-битово водоснабдяване (ПБВ) в обособената територия, обслужвана от оператор – „Водоснабдяване и канализация“ („ВиК“) ООД – гр. Враца. Водоизточниците са предназначени за ПБВ на с. Голямо Пещене и с. Мало Пещене, общ. Враца, обл. Враца.
3. При обхода и проверката присъства представител на Район Враца към „ВиК“ ООД-Враца.
4. При направеният обход и оглед се констатира:
• „ТК 1-ВиК Враца- Голямо Пещене“:
- Контролно измерване на местоположение на водоизточника, GPS координати: географските координати (ГК) са заснети в близост до бетоновата шахта с приблизителни размери 3 м. х 3 м. и дълбочина около 2,5 м. покрита с бетонов капак, изградена около устието на кладенеца - N - 43°19'20,09'' и E - 23°42'34,30''. Водовземното съоръжение се намира в ПИ № 15521.41.1, земл. на с. Голямо Пещене, общ. Враца (по данни от РВ);
- Целта на водовземането: за обществено питейно-битово водоснабдяване.
- Водоизточникът е разположен в очертанията на обособен пояс на санитарно-охранителна зона (СОЗ), ограден с бетонови колове с височина около 1,8 м. и 5 реда бодлива тел. Поставени са обозначителни табели за пояс 1 на СОЗ (по стара наредба) и организирано видеонаблюдение. В момента на проверката е видно, че е извършено почистване от тревиста растителност в пояса на терена около водоизточника, като почистването на част от терена и оградата на места, продължава. От ТК1 помпажно водата се изтласква към черпателен резервоар на с. Мраморен, откъдето гравитачно се подава към населението.
- констатирано състояние (в т.ч. почистване) – по данни на представителите на ВиК, не се е налагало почистване на водоизточника. Периодично механично се почиства черпателния резервоар. Водоизточникът – ТК 1 е в добро работещо състояние. 
- Наличие на измервателно устройство: На тласкателният тръбопровод е изградена водомерна шахта. Измервателното устройство е изпратено на метрологичен контрол. 
- снимков материал – направен на място при проверката и приложен към констативния протокол.
Предписания, срокове, отговорници:
1. „ВиК“ ООД – гр. Враца да монтира измервателното устройство, отговарящо на нормативните изисквания на , при „ТК 1-ВиК Враца- Голямо Пещене“ и писмено да уведоми БДДР за извършване на пломбиране. 
Срок: 26.10.2026 г.
Отговорник: Управител на „ВиК“ ООД – гр. Враца
2. Настоящият констативен протокол да бъде доведен до знанието на Управител на „ВиК“ ООД – гр. Враца, за сведение и изпълнение.
Срок: 28.09.2026 г.
 Отговорник: Десислава Славкова
</t>
  </si>
  <si>
    <t>11511371</t>
  </si>
  <si>
    <t>5-КШ-51</t>
  </si>
  <si>
    <t>с.Голяма вода</t>
  </si>
  <si>
    <t>Каптиран извор „КИ-Гюрлюкчана-ВС Голяма вода-ВиК Исперих Голяма вода“</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</si>
  <si>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следното:1. „Водоснабдяване и канализация” ООД гр. Исперих е титуляр на разрешително за водовземане от подземни води № 11510819/17.12.2012 г., изменено и продължено с Решение №2477/23.07.2018 г.  с краен срок на действие до 17.12.2027 г. 
2.  Водовземно  съоръжение: 
Каптиран извор „КИ-Гюрлюкчана-ВС Голяма вода-ВиК Исперих Голяма вода“ – в експлоатация.  Разположен в поземлен имот с идентификатор  15669.3.160 по КККР на с. Голяма вода, община Самуил, обл. Разград, вид собственост Държавна частна, НТП за водностопанско хидромелиоративно съоръжение. Каптираният извор представлява зидана подземна шахта с размери 3,60 х 3,60 м. на дълбочина 1,80 м. Шахтата е разделена на мокра и вградена в нея суха камера с размери 1,40 х 1,20 м която продължава на 1,20 м над терена. Водата по водопровод с Ø 80 мм. Гравитачно се отвежда в черпателния резервоар с вместимост 600 куб. на ПС „Голяма вода“, откъдето чрез помпа, се подава в напорен резервоар с вместимост 700 куб.м. Местоположението е определено с географски координати WGS 84: N 43°33'41.7" E 26°49'42,6." ; GPS координати на точката  X 43.561583 Y 26.8285 измерени при проверката.
- Целта на водовземането: за обществено питейно-битово водоснабдяване 
- Обект на водоснабдяване : Селата Голяма вода, Карамихал, Владимировци, Бърдоква, Богданци и Ножарово, община Самуил.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Каптиран извор „КИ-Гюрлюкчана-ВС Голяма вода-ВиК Исперих Голяма вода“ е учредена Заповед за СОЗ №449/21.03.2015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Предписание: 1. Да се запознае Управителя на „Водоснабдяване и канализация“ ООД  гр. Исперих за извършената проверка и направените констатации.
</t>
  </si>
  <si>
    <t>5-КШ-52</t>
  </si>
  <si>
    <t>Тръбен кладенец ТК„Р-2 ХГ Исперих Голяма вода“ – в експлоатация.</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</si>
  <si>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следното:1. „Водоснабдяване и канализация” ООД гр. Исперих е титуляр на разрешително за водовземане от подземни води № 11510049/24.04.2007 г., с краен срок на действие до 24.04.2032 г. 2.  Водовземно  съоръжение: 
Тръбен кладенец ТК„Р-2 ХГ Исперих Голяма вода“ – в експлоатация.  Разположен в поземлен имот с идентификатор  15669.3.161 по КККР на с. Голяма вода, община Самуил, обл. Разград, вид собственост Държавна частна, НТП за водностопанско хидромелиоративно съоръжение. Местоположението е определено с географски координати WGS 84: N 43°33'55.71" E 26°49'57,07." ; GPS координати на точката  X 43.565475 Y 26.832519  измерени при проверката.
- Целта на водовземането: за обществено питейно-битово водоснабдяване 
- Обект на водоснабдяване : Селата Голяма вода, Кара Михал, Владимировци, Бърдоква, Богданци и Ножарово, община Самуил.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Тръбен кладенец ТК„Р-2 ХГ Исперих Голяма вода“ е учредена Заповед за СОЗ №217/30.03.2009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Предписание: 1. Да се запознае Управителя на „Водоснабдяване и канализация“ ООД  гр. Исперих за извършената проверка и направените констатации.   </t>
  </si>
  <si>
    <t>5-КШ-53</t>
  </si>
  <si>
    <t>Каптаж на извор КИ„КИ Баба Дочка ВиК Исперих -  Ясенково“</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</si>
  <si>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следното:1. „Водоснабдяване и канализация” ООД гр. Исперих е титуляр на разрешително за водовземане от подземни води № 11510935/28.01.2014 г., изменено и продължено с Решение № 2722/22.08.2019 г., и Решение № 4026/05.12.2023 г. с краен срок на действие до 28.01.2027 г.   С вх. № РР-02-273/19.06.2026 г. е постъпило Заявление за продължаване срока на действие на разрешителното.2.  Водовземно  съоръжение: Каптаж на извор КИ„КИ Баба Дочка ВиК Исперих -  Ясенково“ – в експлоатация.  Разположен в поземлен имот с идентификатор  87610.11.154 по КККР на с. Ясенково, община Венец, обл. Шумен, м. Шанкъка, вид собственост Държавна частна, НТП за водностопанско хидромелиоративно съоръжение. Каптирания извор представлва бетонова шахта с размери 2,60 х 1,40 метра на дълбочина 1,50. Шахтата е разделена на суха и мокра камера, всяка с дължина 1,00 метра. Водата по водопровод Ø80 мм гравитачно се отвежда в черпателен резервоар на ПС „ Голяма вода“      Местоположението е определено с географски координати WGS 84: N 43°33'12" E 26°48'14,8." ; GPS координати на точката  X 43.55333 Y 26.804111  измерени при проверката.
- Целта на водовземането: за обществено питейно-битово водоснабдяване 
- Обект на водоснабдяване : Селата Голяма вода, Кара Михал, Владимировци, и Ножарово, община Самуил.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Каптаж на извор КИ„КИ Баба Дочка ВиК Исперих -  Ясенково“ с изх. № 826/24.10.2013г. на  „ВиК“ ООД гр. Исперих е депозирано Заявление за учредяване на Санитарно Охранителна Зона (СОЗ) на водоизточниците, процедурата е на етап актуализация и окомплектоване. Съгласно мерките на ПУРБ е определена буферна зона в радиус 1000 м от водовземното съоръжение.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Предписание: 1.Да се запознае Управителя на „Водоснабдяване и канализация“ ООД  гр. Исперих за извършената проверка и направените констатации.
</t>
  </si>
  <si>
    <t>28.01.2014 г.</t>
  </si>
  <si>
    <t>5-КШ-54</t>
  </si>
  <si>
    <t>с.Хърсово</t>
  </si>
  <si>
    <t xml:space="preserve">Каптиран извор „КИ Степана ВС Голяма вода - ВиК Исперих - Хърсово“       Каптиран извор „КИ Черен кайнак - ВС Голяма вода - ВиК Исперих - Хърсово“ </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</si>
  <si>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11510818/17.12.2012 г., изменено и продължено с Решение №2478/23.07.2018 г.  с краен срок на действие до 17.12.2027 г. 2.  Водовземни  съоръжения: Каптиран извор „КИ Степана ВС Голяма вода - ВиК Исперих - Хърсово“ – в експлоатация.  Разположен в поземлен имот с идентификатор  77579.88.18 по КККР на с. Хърсово, община Самуил, обл. Разград, вид собственост Общинска, НТП за водностопанско хидромелиоративно съоръжение. Каптираният извор представлява зидана подземна шахта с размери 2,30 х 1,40 м на дълбочина 1,50 метра от кота терен 328.0. Шахтата е разделена на суха и всяка с дължина 1,00 метра. Местоположението е определено с географски координати WGS 84: N 43°33'05.6" E 26°48'00,9." ; GPS координати на точката  X 43.551556 Y 26.80025 измерени при проверката.
Каптиран извор „КИ Черен кайнак - ВС Голяма вода - ВиК Исперих - Хърсово“ – в експлоатация.  Разположен в поземлен имот с идентификатор  77579.88.226 по КККР на с. Хърсово, община Самуил, обл. Разград, вид собственост Общинска, НТП за водностопанско хидромелиоративно съоръжение. Каптираният извор представлява зидана подземна шахта с размери 2,30 х 1,40 м на дълбочина 2,00 метра от кота терен 335.0. Шахтата е разделена на суха и всяка с дължина 1,00 метра. Местоположението е определено с географски координати WGS 84: N 43°3300.6" E 26°47'54,2." ; GPS координати на точката  X 43.550167 Y 26.798389 измерени при проверката.
Водата от каптажите по водопровод Ø80 мм. Гравитачно се отвежда в черпателен резервоар с вместимост 600 куб.м. на ПС „Голяма вода“ от  където водата се подава в напорен резервоар с вместимост 700 куб.м
- Целта на водовземането: за обществено питейно-битово водоснабдяване 
- Обект на водоснабдяване : с.Голяма вода, с. Кара Михал, с. Владимировци, с.Бърдоква, с. Богданци и с. Ножарово община Самуил.
3. Водовземните съоръжения са разположени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„КИ Степана ВС Голяма вода - ВиК Исперих - Хърсово“ е учредена Заповед за СОЗ №452/21.03.2015 г. за „КИ Черен кайнак - ВС Голяма вода - ВиК Исперих - Хърсово“ е учредена Заповед за СОЗ №453/21.03.2015 г.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Предписание: 1. Да се запознае Управителя на „Водоснабдяване и канализация“ ООД  гр. Исперих за извършената проверка и направените констатации.
</t>
  </si>
  <si>
    <t>17.12.2026 г.</t>
  </si>
  <si>
    <t>5-КШ-55</t>
  </si>
  <si>
    <t>Каптиран извор „КИ Шамлъка- ВиК Исперих - Ясенково“</t>
  </si>
  <si>
    <t xml:space="preserve">Констатации:Проверката се извършва във връзка с:  Постъпила в БДДР гр. Плевен Заповед № РД-593/20.07.2026 г.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От направената проверка на място и по наличната документация в се констатира следното: 1. „Водоснабдяване и канализация” ООД гр. Исперих е титуляр на разрешително за водовземане от подземни води № 11510934/28.01.2014 г., изменено и продължено с Решение №2723/22.08.2019 г. и с Решение №4025/05.12.2023 с краен срок на действие до 28.01.2027 г. 
С вх. № РР-02-272/19.06.2026 г. е постъпило Заявление  за продължаване срока на разрешителното. 2.  Водовземно  съоръжение: 
Каптиран извор „КИ Шамлъка- ВиК Исперих - Ясенково“ (каптаж на извор) – в експлоатация.  Разположен в поземлен имот с идентификатор  87610.22.17 по КККР на с. Ясенково, община Венец, обл. Шумен, вид собственост Частна, НТП овощна градина. Каптираният извор представлява бетонова шахта с размери 2,60 х 1,40 м и дълбочина 1,50 метра. Шахтата е разпределена на суха и мокра камера, всяка с дължина 1,00 м. от която водата по водопровод с диаметър Ø 80 мм, гравитачно се отвежда в черпателен резервоар на ПС „Голяма вода“. Местоположението е определено с географски координати WGS 84: N 43°31'57.3" E 26°48'8,2." ; GPS координати на точката  X 43.532583 Y 26.802278 измерени при проверката.
- Целта на водовземането: за обществено питейно-битово водоснабдяване 
- Обект на водоснабдяване : Селата Голяма вода, Кара Михал, Владимировци, Ножарово, Богданци, община Самуил и с.Бърдоква, Община Исперих.
3. Водовземното съоръжение е разположено в очертанията на санитарно-охранителна зона.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е СОТ система. За Каптиран извор „КИ Шамлъка- ВиК Исперих - Ясенково“, с изх. № 114/11.02.2014г. на  „ВиК“ ООД гр. Исперих е депозирано в БДДР Плевен Заявление с вх.№ СЗ-837/12.02.2014 г. за учредяване на Санитарно Охранителна Зона (СОЗ) на водоизточника, процедурата е на етап актуализация и окомплектоване. Съгласно мерките на ПУРБ е определена буферна зона в радиус 1000 м от водовземното съоръжение.. 
4. Състояние на водоизточниците : подържани в добро експлоатационно състояние. 
5. Установени нарушения вкл. на условията на издаденото разрешително : няма
6. Направен снимков материал  на съоръжението. Предписание:Да се запознае Управителя на „Водоснабдяване и канализация“ ООД  гр. Исперих за извършената проверка и направените констатации.
</t>
  </si>
  <si>
    <t>5-ДГ-64</t>
  </si>
  <si>
    <t>с. Добруджанка</t>
  </si>
  <si>
    <t xml:space="preserve">ТК „ПЕС1/91 В и К - Добруджанка”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</si>
  <si>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№101383/6.2.2006 г. за водовземане от подземни води от тяло BG1G0000J3K051 - Карстови води в Малм-Валанжския басейн, чрез водовземно съоръжение ТК „ПЕС1/91 В и К - Добруджанка”. Целта на водовземането: за обществено питейно-битово водоснабдяване на с. Добруджанка и с. Голеш в общ. Кайнарджа, обл. Силистра.
 2. Водовземното  съоръжение: ТК „ПЕС1/91 В и К - Добруджанка” (Тръбен кладенец) е с дълбочина 398.00м., в урегулиран поземлен имот – парцел І в квартал 17 по плана на с.Добруджанка, община Кайнарджа, област Силистра.
3. Местоположението на ТК е определено с GPS координати на точката WGS: N - 43°58'1.4'' E - 27°34'36.6'', (БГС 1970 - x – 43,96668, y – 27,57654), измерени при проверката с GPSmap 60CS GARMIN.
 Снетите географски координати отговарят с точност на посочените в разрешително за водовземане №№101383/6.2.2006 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За ТК „ПЕС1/91 В и К - Добруджанка” има влязла в сила и приета Санитарно-охранителна зона (СОЗ). Процедурата е заведена в БДДР под рег. № СОЗ-121/16.02.2007 г.
5. Наличие на измервателно устройство – да, работещо.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 „ПЕС1/91 В и К - Добруджанка”.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съоръжението и на санитарно охранителната зона – пояс 1-ви, приложени към констативния протокол.
</t>
  </si>
  <si>
    <t>06.02.2006 г.</t>
  </si>
  <si>
    <t>5-ДГ-65</t>
  </si>
  <si>
    <t>с. Краново</t>
  </si>
  <si>
    <t xml:space="preserve">ТК1-ПС Краново-ВиК Силистра-Краново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</si>
  <si>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№11510596/30.12.2010г. за водовземане от подземни води от тяло BG1G0000J3K051 - Карстови води в Малм-Валанжския басейн, чрез водовземно съоръжение "ТК1-ПС Краново-ВиК Силистра-Краново". Целта на водовземането: за обществено питейно-битово водоснабдяване на с. Краново, общ. Кайнарджа, обл. Силистра.
 2. Водовземно  съоръжение: „ТК1-ПС Краново-ВиК Силистра-Краново" (Тръбен кладенец) с дълбочина 460.00 м., в имот №000801, община Кайнарджа, област Силистра.
3. Местоположението на ТК е определено с GPS координати на точката WGS: N - 44°0'13.3'' E - 27°37'22.1'', (БГС 1970 - x – 44,00368, y – 27,6228), измерени при проверката s GPSmap 60CS GARMIN.
 Снетите географски координати отговарят с точност на посочените в разрешително за водовземане №11510596/30.12.2010г.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Учредяването на Санитарно охранителна зона е в процедура, за което има заведена в БДДР преписка с №СЗ-794/07.06.2013г. 
5. Наличие на измервателно устройство – да, работещо.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"ТК1-ПС Краново-ВиК Силистра-Краново".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съоръжението и на санитарно охранителната зона – пояс 1-ви, приложени към констативния протокол.
</t>
  </si>
  <si>
    <t xml:space="preserve">30.12.2010г. </t>
  </si>
  <si>
    <t>5-НК-42</t>
  </si>
  <si>
    <t>с. Средище</t>
  </si>
  <si>
    <t>Дренаж Средище</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</si>
  <si>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Дренаж Средище не се експлоатира от ВиК Силистра ООД в момента на проверката.Съоръжението е включено в общото разрешително № 0297/14.05.2001 год.
2. Водовземно съоръжение: дренажът е бил с една събирателна шахта. Не е изградена възможност водата да се използва за водоснабдяване на селото. От събирателните шахти се захранва чешма, от която излишната вода изтича в открит отводнителен конал на населеното място. Не е изградена възможност водата от дренажа да се използва за водоснабдяване на селото.
Местоположението на дренажа е определено при проверката с приблизителни географски координати БГС 1970 год. координати на точката X43,900723 и Y 27,481949
- Целта на водовземането: не се водовзема
- Обект на водоснабдяване : не е приложимо, не се използва за водоснабдяване на населеното място.
3. Водовземното съоръжение (ВС) е разположено в землището на с. Средище, в гориста, обрасла с храсти,трудно достъпна местност. Няма учредена СОЗ. 
4. Състояние на водоизточника свързано с изпълнение на задължението за неговото  почистване - дренажътне не се експлоатира. 
5. Установени нарушения вкл. на условията на издаденото разрешително: - не приложимо 
6. Направен, снимков материал на каптаж. 
</t>
  </si>
  <si>
    <t>5-НК-43</t>
  </si>
  <si>
    <t>ТК "ПЕС1/87 ВиК Средище</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</si>
  <si>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„Водоснабдяване и канализация“ (ВиК) ООД, гр. Силистра – БУЛСТАТ(ЕИК) 828 050 351
е титуляр на разрешително за водовземане от подземни води №101381/06.02.2006 г.за водовземане от подземни води от тяло BG1G0000J3K051 - Карстови води в Малм-Валанжския басейн
2. Водовземно съоръжение: 
Тръбен кладенец ТК „ПЕС1/87 ВиК-Средище” имот № 201049 в землището на с. Средище, общ. Кайнарджа, обл. Силистра 
Местоположението е определено при проверката с GPS map 60CS GARMIN с географски координати WGS: N 43°54' 8.94348'', E 27° 28' 55.34688'', БГС 1970 год. координати на точката X 43.90248 Y 27.48204. В разрешителното са посочени следните координати: N 43°54' 6,5'', E 27° 28' 49,1''.
- Целта на водовземането: за обществено питейно-битово водоснабдяване 
- Обект на водоснабдяване : с. Средище, с. Стрелково с. Каменци и с.Давидово, общ. Кайнарджа, общ. Кайнарджа, обл. Силистра. 
3. Водовземното съоръжение (ВС) е разположено в очертанията на оградена санитарно-охранителна зона. Санитарно охранителна зона е в процедура, с регистрационен номер СОЗ-123/23.01.2007. Около ВС има обособена/оградена зона (пояс 1 на СОЗ) и монтирани табели. Пояс I е почистен от растителност, ограден с трайна ограда (бодлива тел), на която са монтирани предупредителни надписи, поддържана в добро състояние. Налична СОТ система. 
4. Състояние на водоизточника свързано с изпълнение на задължението за неговото  почистване - почистването на водовземните подземни съоръжения (кладенци, сондажи, каптирани извори, дренажи) е важен процес за възстановяване на дебита и подобряване качеството на добиваната вода. Включва изваждане на помпеното оборудване, изпомпване на натрупани наноси (тиня, пясък, биофилм, минерални отлагания ), дезинфекция , механично изтъргване на стените. От ВиК Дружеството периодично е извършван оглед на ВС. Не е установяван дефект, засядания, или ниво на замърсяване на водата. Добиваната вода е с непроменен дебит, не се е наблюдавало замътване на водата, не е констатирана промяна в стойностите на физикохимичните показатели. Не се наблюдава абразивно износване по механичната част на помпата. Не са констатирани нередности изискващи почистване на ВС. Същото е в добро експлоатационно състояние. 
5.Установени нарушения вкл. на условията на издаденото разрешително :- няма
6. Направен снимков материал на устието на съоръжението и на СОЗ 1-ви пояс. 
</t>
  </si>
  <si>
    <t>2-ГЖ-50</t>
  </si>
  <si>
    <t>р.Гурмазовска</t>
  </si>
  <si>
    <t>Проверката се извършва във връзка със: сигнал с вх. № КД-05-245/24.09.2026 г.
От направената проверка се констатира следното:
1. Предмет на проверката е сигнал, препратен от Администрацията на Министерския съвет чрез МОСВ, относно незаконно засипване с големи количества земни маси на терени в землището на с. Гурмазово, община Божурище, с твърдения, че земните маси се свличат в реката и я запушват.
2. В деня на проверката се извърши оглед на място на река Гурмазовска и прилежащите имоти, при което се установи следното:
2.1. Извърши се обход в участък, между точка с географски координати 42°44'41.198"N, 23°10'59.320"E и точка 42°44'37.534"N, 23°10'55.645"E. При проверката на място не се констатира наличие на земни маси в коритото на река Гурмазовска, като речното легло не е засипано или запушено. Констатираните насипи от земни маси са разположени на отстояние между 20 и 50 метра от речното корито. Извършеното насипване на земни маси попада изцяло в границите на прилежащи земеделски имоти (частна собственост), което не е от компетенциите на БДДР.
Предвид констатациите от проверката на място, твърденията в сигнала са неоснователни.</t>
  </si>
  <si>
    <t>2-АЕ-116</t>
  </si>
  <si>
    <t>С-12хг Горни Богров участък София – Изток, област София, община Столична, район „Кремиковци“</t>
  </si>
  <si>
    <t xml:space="preserve">Констатации: Проверката се извършва във връзка със: сигнал с наш вх. №КД-05-236/ 15.09.2026 г.
От направената проверка се констатира следното:  
1. Предмет на проверката е писмо от р-н Кремиковци СО до Басейнова дирекция „Дунавски район“ с вх. №КД-05-236/ 15.09.2026 г. за извършване на съвместна проверка относно „Предполагаемо нерегламентирано водовземане и ползване на минерална вода в частен имот в близост до общинския приют за кучета в с. Долни Богров“.
2. В деня на проверката се извърши проверка на сондаж С-12хг Горни Богров участък София – Изток, област София, община столична - минерални води в неогенския седиментен комплекс № 102, буква „г“ от Приложение № 2 от Закона за водите. Сондажа е разположен в двора на бившето ДЗС на около 240.0 m югоизточно от разклона на пътя за гр. Бургас и гр. Варна. Сондажа работи на самоизлив, като основните води се изливат в стар басейн пълен с боклуци и блатна растителност. 
Каптажната камера на С-12хг е заключена с катинар. Камерата се състои от каптажно помещение и мерителна камера. Липсва зона за пряка охрана. Тръбно крановата арматура на С-12хг е оборудвано, като на устието на сондажа е монтиран спирателен кран (основен). След крана е монтиран тройник с  отклонение към мерителната камера на юг на което е монтиран спирателен кран. На север е монтиран тройник, от който се захранва басейн и друго разклонение към стара шахта. След тройника са монтирани спирателни кранове. Крана към другото разклонение е в позиция затворен, а за към басейна отворен.. 
Преди и след основния спирателн кран на експлоатационната колана на сондажа са монтирани ПВХ водовземни скоби с ПВХ тръби (диаметър Ф32) без водомер и без манометри. На водовземаната скоба преди основния кран са монтирани 2 бр. спирателни кранове  разпределящи водите в две направления. В деня на проверката първият спирателен кран се спира и тръбните отклонения се демонтират. 
Водовземната ПВХ  скоба с ПВЦ тръба (диаметър Ф32) над основния кран е монтирана директно без спирателен кран и няма възможност за демонтаж.
На тръбната арматура отиваща към басейна след спирателния кран е подготвена водовземна ПВЦ скоба без да е перфорирана тръбната арматура.
 Тръбните разводки идващи от сондажа са стоманени тръби с диаметър около 100 мм. 
 Описаните тръбни разводки преминават подземни, като на терен няма следи от земно-изкопни дейности, както и не се установява на къде отива не демонтираната ПВЦ тръба (диаметър Ф32) над основния кран.
 В деня на проверката капака на сондажа се заключва с катинар, както и се сложи пломба с щемпел БДДР 1-2.
</t>
  </si>
  <si>
    <t>1-ОМ-43</t>
  </si>
  <si>
    <t xml:space="preserve">ШК 1 – ПС Смърдешка бара – Летница“, „ШК 2 – ПС Смърдешка бара – Летница“,  „ШК кула– ПС Смърдешка бара – Летница“ </t>
  </si>
  <si>
    <t xml:space="preserve"> „ШК 1 – ПС Смърдешка бара – Летница“, „ШК 2 – ПС Смърдешка бара – Летница“,  „ШК кула– ПС Смърдешка бара – Летница“ – град Летница, община Летница/„ВиК“ АД</t>
  </si>
  <si>
    <t xml:space="preserve">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№11510077/27.06.2007 г. Водовземането се осъществява от „ШК 1 – ПС Смърдешка бара – Летница“, „ШК 2 – ПС Смърдешка бара – Летница“,  „ШК кула– ПС Смърдешка бара – Летница“. Цел на водовземането: обществено питейно – битово водоснабдяване на град Летница, община Летница . Краен срок на действие на разрешителното: 27.06.2032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с GPS GARMIN 600 на „ШК 1 – ПС Смърдешка бара – Летница“, както следва: N 43˚ 18΄ 29.7״  и Е 25˚01΄ 47.5״ ± 3 м. Констатира се, че не се извършва водовземане за целта на издаденото разрешително. По данни на г-н Койнов, водоизточника е резервен. В помпена станция, при точка с координати, както следва: N 43˚ 18΄ 29.7״  и Е 25˚01΄ 39.8״ ± 3 м.,  е налично измервателно устройство – марка „PoWoGaz”, сериен номер не може да бъде прочетен, с показания в момента на проверката, както следва: 454717 м3.  По данни на г-н Койнов, устройството е технически неизправно и не отчита ползваните водни количества. В момента на проверката механично е измерено статично водно ниво (СВН) – 3,50 м.
Заснети са географски координати на „ШК 2 – ПС Смърдешка бара – Летница“, както следва : N 43˚ 18΄ 38.1״  и Е 25˚01΄ 30.5״ ± 3 м. Констатира се, че в момента на проверката не се извършва водовземане за целта на издаденото разрешително. По данни на г-н Койнов, водоизточника е резервен. В помпена станция - при точка с координати: N 43˚ 18΄ 37.7״  и Е 25˚01΄ 31.0״ ± 2 м. е налично измервателно устройство. Същото е марка „Sensus”, сериен номер не може да бъде прочетен, с показания както следва: 426 115 м3. По данни на г-н Койнов, устройството е технически неизправно и не отчита ползваните водни количества. 
Извършен е оглед на  „ШК кула – ПС Смърдешка бара – Летница“, при точка с координати, както следва : N 43˚ 18΄ 40.0״  и Е 25˚02΄ 19.9״ ± 5 м. Констатира се, че в момента на проверката се извършва водовземане за целта на издаденото разрешително. Налично е измервателно устройство – марка „PoWoGaz”, сериен номер и показания не могат да бъдат прочетени.. Измервателното устройство не работи и не отчита ползваните водни количества. В момента на проверката механично е измерено динамично водно ниво (ДВН) – 8,55 м.                                            ВиК дружеството измерва експлоатационните нива на водовземните съоръжения, като данните се записват в дневник. Същият е представен в момента на проверката.     Със Заповед №СОЗ-619/27.04.2022 г. е учредена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с ограничен достъп и в процес на почистване.
  По данни на г-н Койнов, водовземните съоръжения и теренът около тях се поддържат и почистват регулярно. 
Предписания: 1. Да се монтират работещи измервателни устройства, отговарящи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
</t>
  </si>
  <si>
    <t>27.06.2007 г.</t>
  </si>
  <si>
    <t>1-ЦП-50</t>
  </si>
  <si>
    <t>ДР Смърдешка бара 1 – ВиК Ловеч – Летница“ и „ДР Смърдешка бара 2 – ВиК Ловеч – Летница“</t>
  </si>
  <si>
    <t>ДР Смърдешка бара 1 – ВиК Ловеч – Летница“ и „ДР Смърдешка бара 2 – ВиК Ловеч – Летница“- град Летница, община Летница / „ВиК‘ АД</t>
  </si>
  <si>
    <t>Проверката се извършва във връзка със: Заповед №РД-593/20.07.2026 г. на Министъра на околната среда и водите, текущ контрол по Закона за водите (ЗВ) и План за контролна дейност за 2026 г.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№11511328/22.11.2019 г., продължено с Решение №4324/02.10.2024 г. Водовземането се осъществява от ДР Смърдешка бара 1 – ВиК Ловеч – Летница“ и „ДР Смърдешка бара 2 – ВиК Ловеч – Летница“. Цел на водовземането: обществено питейно – битово водоснабдяване на град Летница, община Летница. Краен срок на действие на разрешителното: 22.11.2029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с GPS GARMIN 600 както следва: ДР Смърдешка бара 1 – ВиК Ловеч – Летница“ -  N 43˚ 19΄ 00.0״  и Е 25˚00΄ 07.1״ ± 5 м. и „ДР Смърдешка бара 2 – ВиК Ловеч – Летница“: N 43˚ 18΄ 59.5״  и Е 25˚00΄ 08.7״ ± 3 м. Констатира се, че в момента на проверката не се извършва  водовземане от двата дренажа за целта на издаденото разрешително.                                                  Във водомерна шахта, при точка със заснети географски координати, както следва: N 43˚ 18΄ 36.1״  и Е 25˚02΄ 20.4״ ± 2 м., разположена в непосредствена близост до резервоар, в който постъпват общите водни количества от ДР 1 и ДР 2,  е налично измервателно устройство. Същото е марка „PoWoGaZ“. По данни на г-н Койнов  устройството не работи и не отчита ползваните водни количества.
 ВиК дружеството измерва дебита на водовземните съоръжения, като данните се записват в дневник. Същият е представен в момента на проверката. Съгласно последното измерване, дебита на ДР1 е 0,19 л/сек., а на ДР 2 – 0,18 л/сек.
 С вх. №СКЗЗВ-01-2/16.01.2020 г. е подадено заявление за учредяване 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и с ограничен достъп.
 По данни на г-н Койнов, водовземните съоръжения и теренът около тях се поддържат и почистват регулярно. 
Предписания: 1. Да се монтира работещо измервателно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t>
  </si>
  <si>
    <t>22.11.2019 г.</t>
  </si>
  <si>
    <t>1-ОМ-44</t>
  </si>
  <si>
    <t>с. Крушуна</t>
  </si>
  <si>
    <t xml:space="preserve">„ШК Ливадето 1 – ПС Крушуна - Крушуна“, „ШК Ливадето 2 – ПС Крушуна - Крушуна“,, и „ШК Ливадето 3 – ПС Крушуна - Крушуна“ </t>
  </si>
  <si>
    <t>„ШК Ливадето 1 – ПС Крушуна - Крушуна“, „ШК Ливадето 2 – ПС Крушуна - Крушуна“,, и „ШК Ливадето 3 – ПС Крушуна - Крушуна“ – село Крушуна, община Летница/„ВиК“ АД</t>
  </si>
  <si>
    <t>Проверката се извършва във връзка със: Заповед №РД-593/20.07.2026 г. на Министъра на околната среда и водите и текущ контрол по Закона за водите (ЗВ)
От направената проверка по документи и на място се констатира следното:
„ВиК“ АД е титуляр на разрешително за водовземане с  №11510078/27.06.2007 г. Водовземането се осъществява от „ШК Ливадето 1 – ПС Крушуна - Крушуна“, „ШК Ливадето 2 – ПС Крушуна - Крушуна“, и „ШК Ливадето 3 – ПС Крушуна - Крушуна“. Цел на водовземането: обществено питейно – битово водоснабдяване на село Крушуна, община Летница и село Чавдарци, община Ловеч. Краен срок на действие на разрешителното: 27.06.2032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с GPS GARMIN 600 на „ШК Ливадето 1 – ПС Крушуна - Крушуна“, както следва: N 43˚ 15΄ 55.5״  и Е 25˚00΄ 57.2״ ± 5 м. Констатира се, че се извършва водовземане за целта на издаденото разрешително. Не е налично измервателно устройство за отчитане на ползваните водни количества. В момента на проверката механично е измерено динамично водно ниво (ДВН) – 1,49 м. 
Заснети са географски координати на „ШК Ливадето 2 – ПС Крушуна - Крушуна“, както следва:  N 43˚ 16΄05.6״  и Е 25˚01΄ 15.9״ ± 3 м. Констатира се, че не се извършва водовземане за целта на издаденото разрешително. Не е налично измервателно устройство за отчитане на добитите водни количества. В момента  на проверката механично е измерено статично водно ниво (СВН) – 2,69 м.
Извършен е оглед на „ШК Ливадето 3 – ПС Крушуна - Крушуна“ при точка с координати, както следва: N 43˚ 16΄ 17.7״  и Е 25˚01΄ 37.5״ ± 5 м. Констатира се, че в момента на проверката не се извършва водовземане за целта на издаденото разрешително. Не е налично измервателно устройство. По данни на г-н Койнов водоизточника не се използва повече от 15 години.
 ВиК дружеството измерва експлоатационните нива на водовземните съоръжения, като данните се записват в дневник. Същият е представен в момента на проверката.   В БДДР е подадено заявление с вх  №СЗ-1108/08.02.2018 г. за учредяване на санитарно – охранителна зона (СОЗ) около водоизточниците. В момента на проверката на място се констатира, че на терен същата  е оградена, обозначена, маркирана и с ограничен достъп.
 По данни на г-н Койнов, водовземните съоръжение и теренът около тях се поддържат и почистват регулярно.
Предписания: 1. Да се монтират работещи измервателни устройства, отговарящи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t>
  </si>
  <si>
    <t>1-ЦП-51</t>
  </si>
  <si>
    <t xml:space="preserve">"КИ Калвинец – ВиК Ловеч – Горско Сливово“ </t>
  </si>
  <si>
    <t>КИ Калвинец – ВиК Ловеч – Горско Сливово“ – село Горско Сливово, община Летница/ „ВиК‘ АД</t>
  </si>
  <si>
    <t>Проверката се извършва във връзка със: Заповед №РД-593/20.07.2026 г. на Министъра на околната среда и водите, текущ контрол по Закона за водите (ЗВ) и План за контролна дейност за 2026 г.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№11510976/17.11.2014 г., изменено и продължено с Решение №2764/04.10.2019 г. и продължено с Решение №4323/02.10.2024 г. Водовземането се осъществява от „КИ Калвинец – ВиК Ловеч – Горско Сливово“. Цел на водовземането: обществено питейно – битово водоснабдяване на село Горско Сливово, община Летница. Краен срок на действие на разрешителното: 17.10.2034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водовземното съоръжение с GPS GARMIN 600, както следва: N 43˚ 11΄ 33.5״  и Е 25˚04΄ 32.5״ ± 3 м. Констатира се, че се извършва водовземане от КИ за целта на издаденото разрешително.
 Извършен е оглед на помпена станция, при точка със заснети географски координати, както следва: N 43˚ 11΄ 58.6״  и Е 25˚04΄ 34.5״ ± 3 м. В същата е налично  измервателно устройство – марка „PoWoGaz“, сериен номер и показания не могат да бъдат прочетени.. Измервателното устройство не работи и не отчита ползваните водни количества.
 ВиК дружеството измерва дебита на водовземното съоръжение, като данните се записват в дневник. Същият е представен в момента на проверката. Съгласно последното измерване, дебита на КИ е 0,24 л/сек.             
 С вх. №СЗ-1109/08.02.2018 г. е подадено заявление за учредяване на санитарно – охранителна зона (СОЗ) около водоизточника. В момента на проверката на място се констатира, че на теренът същата е оградена, обозначена, маркирана и с ограничен достъп.
 По данни на г-н Койнов, водовземното съоръжение и теренът около него се поддържат и почистват регулярно.
Предписания: 1.1. Да се монтира работещо измервателно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t>
  </si>
  <si>
    <t>1-РХ-44</t>
  </si>
  <si>
    <t xml:space="preserve">гр. Левски </t>
  </si>
  <si>
    <t xml:space="preserve">ШК-5 броя и ПС „Кулата“ </t>
  </si>
  <si>
    <t>ШК-5 броя и ПС „Кулата“ /при „Водоснабдяване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</si>
  <si>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№11510030/16.04.2007 г. издадено от директора на БДДР. Краен срок на действие на разрешителното 16.04.2032 г. Цел на водовземането е за „обществено питейно-битово водоснабдяване“. 
От направената проверка на място се констатира, че:
От ШК-5 броя водата постъпва в черпателен резервоар на помпена станция „Кулата“, откъдето се подава във водопреносната мрежа на гр. Левски. 
Помпената станция е заградена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помпена станция, както следва: N 43.369425 и Е 25.132863 ±3 м. Хлорирането на водата се извършва автоматично.
Във водомерна шахта, затворена с метален капак на тласкател е монтирано измервателно устройство марка „PoWoGaz“, отчетено в момента на проверката, както следва: 711690 м3. Същото е с налична пломба на сертифициращ орган, но не е пломбирано с пломба на БДДР, поради наличие на змия в шахтата. 
С GPS Garmin Oregon 600 са снети географски координати на ШК 3, както следва: N 43.371533 и Е 25.131320 ± 3 м. Кладенеца е заграден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ШК 2, както следва: N 43.372606 и Е 25.132671 ± 3 м. Кладенеца е заграден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ШК 5, както следва: N 43.373730 и Е 25.131861 ± 3 м. Кладенеца е заграден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ШК 4, както следва: N 43.374829 и Е 25.131246 ± 3 м. Кладенеца е заграден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ШК 1, както следва: N 43.371635 и Е 25.132970± 3 м. Кладенеца е заграден със СОЗ Пояс 1, който не се затваря и заключва поради липса на входна врата. Поставени са информационни табели. Към момента на проверката СОЗ не е почистен от храстовидна растителност, констатира се наличие на единични дървета . 
Предписания, срокове, отговорници:____________________________________
1. Да се почисти от дървесна и храстовидна растителност СОЗ на ШК 1 и писмено да се уведоми БДДР.  
Срок: 23.10.2026 г.
Отг. Управител на „Водоснабдяване и канализация“    ЕООД 
2. Да се представи настоящият протокол от проверката на Управителя на „Водоснабдяване и канализация“ ЕООД гр. Плевен за сведение и изпълнение.
Срок: 30.09.2026 г.
Отг. инж. Ст. Владимиров
</t>
  </si>
  <si>
    <t xml:space="preserve">16.04.2007 г. </t>
  </si>
  <si>
    <t>1-ИГ-58</t>
  </si>
  <si>
    <t>дренаж "Тараклъка"-Градище</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</si>
  <si>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и писмо с наш вх. №КД-07-2240/04.05.2026 г.
От направената проверка по документи се констатира, че:
„Водоснабдяване и канализация“ ЕООД гр. Плевен е титуляр на разрешително за водовземане с №11511356/22.05.2020 г. издадено от директора на БДДР. Краен срок на действие на разрешителното-22.05.2030 г. Цел на водовземането е за „обществено питейно-битово водоснабдяване“. 
От направената проверка на място се констатира, че:
От дренаж „Тараклъка-Градище“ водата постъпва в черпателен резервоар на помпена станция Градище, откъдето по напорен водопровод се подава към напорен резервоар и гравитачно захранва водопреносната мрежа на с. Градище и с. Варана. 
Помпената станция е заградена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помпена станция, както следва: N 43.322548 и Е 25.202015 ±12 м.
Хлорирането на водата се извършва автоматично.
Не се съобщава за недостиг на питейна вода за населението на с. Градище и с. Варана, въпреки намалелия дебит на дренажа.
 На гравитачен водопровод след напорен резервоар на вход на с. Градище, във водомерна шахта е монтирано измервателно устройство, отчитащо общото количество вода, постъпваща от дренажа. Същото е  марка „Woltex“, сериен №I22MI008695 и 099859 м3. Същото е с налична пломба на сертифициращ орган и пломбирано с пломба на БДДР в момента на проверката.
С GPS Garmin Oregon 600 са снети географски координати на водомерна шахта, както следва: N 43.319046 и Е 25.193516 ± 5 м.
Води се дневник за ежемесечно отчитане на ползваните количества вода.
На водовод на изход на с. Градище за отчитане на подаваната вода за с. Варана е монтирано второ измервателно устройство, достъпа до което е невъзможен, поради липса на стълба. Дълбочината на шахтата е повече от 3 м. Шахтата е отворена, а измервателното устройство е затрупано от земна маса, поради което не е отчетено и пломбирано.
С GPS Garmin Oregon 600 са снети географски координати на водомерна шахта, както следва: N 43.342374 и Е 25.203578 ± 4м.
Предписания, срокове, отговорници:____________________________________
1. Да се осигури достъп до измервателното устройство и писмено да се уведоми БДДР за готовността за отчитане и пломбиране на същото.
2. Да се представи настоящият протокол от проверката на Управителя на „Водоснабдяване и канализация“ ЕООД гр. Плевен за сведение и изпълнение.
</t>
  </si>
  <si>
    <t>22.05.2020 г.</t>
  </si>
  <si>
    <t>4-МБ-66</t>
  </si>
  <si>
    <t>с. Столът</t>
  </si>
  <si>
    <t>общински местен път с идентификатор ПИ 69451.227.99</t>
  </si>
  <si>
    <t>Община Севлиево</t>
  </si>
  <si>
    <r>
      <rPr>
        <u/>
        <sz val="12"/>
        <rFont val="Times New Roman"/>
        <family val="1"/>
        <charset val="204"/>
      </rPr>
      <t xml:space="preserve">Основни констатации: </t>
    </r>
    <r>
      <rPr>
        <sz val="12"/>
        <rFont val="Times New Roman"/>
        <family val="1"/>
        <charset val="204"/>
      </rPr>
      <t xml:space="preserve">В БДДР-Плевен е постъпил сигнал с наш вх.№ КД-05-235/15.09.2026 г. от г-жа Радинка Гергова-Петрова, препратен ни за решаване по компетентност от Дирекция Национален парк Централен Балкан. Сигналът е, „извършване на незаконно строителство изграждане на мост и асфалтиране на естествено дере, воден обект, с цел изграждане на път до частен имот в района на с. Столът, общ. Севлиево“. Сигналоподателят не е поканен да присъства на проверката.
2. При проверката се констатира следното: извърши се обход на гореописания общински път водещ до имота на г-жа Цветомира Майсторска. Пътят преминава през дере, за което е изграден водосток с два броя тръби. В минал период (преди около 3 години) е извършен авариен ремонт на пътя и водостока. Възстановяване на част от настилката на пътя и част от водостока. Положена е нова асфалтова настилка в отделни участъци по пътя. Пътят е стар (съществуващ) и не е променян или разширяван. В дерето около водостока (при място с географски координати N 42° 54' 48,15'' E 24° 59' 17,56'', точност 4 м., надморска височина 428 м.) не са извършвани строителни дейности, бреговете не са разрушени или застроени. Дерето е с минимален отток в момента на проверката. Огледаните имоти описани в сигнала не попадат в националната мрежа Натура 2000.
Не са установени нарушения на екологичното законодателство, сигналът е неоснователен. 
</t>
    </r>
    <r>
      <rPr>
        <u/>
        <sz val="12"/>
        <rFont val="Times New Roman"/>
        <family val="1"/>
        <charset val="204"/>
      </rPr>
      <t xml:space="preserve"> Предписания: </t>
    </r>
    <r>
      <rPr>
        <sz val="12"/>
        <rFont val="Times New Roman"/>
        <family val="1"/>
        <charset val="204"/>
      </rPr>
      <t>няма</t>
    </r>
  </si>
  <si>
    <t xml:space="preserve">обект находящ се в УПИ I-158пп. кв.1017 по регулационния план на ИПЗ на гр. Русе. поземлен имот с идентификатор 63427.8.37 по КККР на гр. Русе, област Русе </t>
  </si>
  <si>
    <t xml:space="preserve">Констстсции:Комисията е назначена със Заповед № ДНСК26-ЗНДПК - 552/17.09.2026 г. на Началник на ДНСК - СОФИЯ.за строеж: „ Производствена сграда за монтаж и експлоатация на два броя когенератори и трафопост, площадки за монтиране на стационарни съоръжения и вентилатори за входяща вентилация“и„Трансформаторно поле 110/11 kV – силов трансформатор ТЗ-25/31,5 MVA и захранващ кабел 11 kV до него, изводно поле „Пухлево дере“ в ОРУ 110 kV на п/ст „ТЕЦ-Русе Изток“ и надлъжно – дефиринциални защити на извод „Пухлево дере“ в п/ст „ТЕЦ- Русе Изток“ и п/ст  „Русе“ ,находящ се в УПИ I-158пп. кв.1017 по регулационния план на ИПЗ на гр. Русе. поземлен имот с идентификатор 63427.8.37 по КККР на гр. Русе, област Русе . Строежът е изпълнен в съответствие с проектната докъментация. Съгласно изискванията на ЗВ е налице Разрешитепно за водовземане от повърхностен воден обект. Обекта може да бъде въведен в редовна експлоатация, да бъде подписан Акт 16 и издадено Разрешително за ползване.
</t>
  </si>
  <si>
    <t>5-ДГ-62</t>
  </si>
  <si>
    <t>с. Светослав</t>
  </si>
  <si>
    <t>ТК1-ПС Светослав-ВиК Силистра- Светослав</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</si>
  <si>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№11510521/9.6.2010 г. за водовземане от подземни води от тяло BG1G0000J3K051 - Карстови води в Малм-Валанжския басейн, чрез водовземно съоръжение "ТК1-ПС Светослав-ВиК Силистра- Светослав" в с. Светослав, общ. Кайнарджа, обл. Силистра. Целта на водовземането: за обществено питейно-битово водоснабдяване на с. Светослав и с. Полковник Чолаково в общ. Кайнарджа, обл. Силистра. 
2. Водовземно  съоръжение: "ТК1-ПС Светослав-ВиК Силистра- Светослав" Тръбен кладенец) с дълбочина 475.00 м., в имот № 217, кв.18 парцел І по ПУП на с. Светослав, общ. Кайнарджа, област Силистра. Около устието на кладенеца е изградена бетонна шахта с метален капак.
 3. Местоположението на ТК е определено с GPS координати на точката WGS: N - 43°57'7.4'' E - 27°30'39.6'', (БГС 1970 - x – 43.95205556, y – 27.511) измерени при проверката s GPSmap 60CS GARMIN.
 Снетите географски координати отговарят с точност на посочените в разрешително за водовземане №11510521/9.6.2010 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Учредяването на Санитарно охранителна зона е в процедура, за което има заведена в БДДР преписка с №СЗ-927/11.12.2015г. 
5. Наличие на измервателно устройство – да, работещо.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"ТК1-ПС Светослав-ВиК Силистра- Светослав".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съоръжението и на санитарно охранителната зона – пояс 1-ви, приложени към констативния протокол.
</t>
  </si>
  <si>
    <t xml:space="preserve">9.6.2010 г. </t>
  </si>
  <si>
    <t>5-ДГ-63</t>
  </si>
  <si>
    <t>с. Войново</t>
  </si>
  <si>
    <t xml:space="preserve">ТК1-ПС Войново-ВиК Силистра-Войново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</si>
  <si>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 ВиК Силистра ООД е титуляр на Разрешително №11510597/20.12.2010г. за водовземане от подземни води от тяло BG1G0000J3K051 - Карстови води в Малм-Валанжския басейн, чрез водовземно съоръжение "ТК1-ПС Войново-ВиК Силистра-Войново" в с. Войново, общ. Кайнарджа, обл. Силистра. Целта на водовземането: за обществено питейно-битово водоснабдяване на с. Войново, с. Главан и с. Попкралево в общ. Кайнарджа, обл. Силистра. 
2. Водовземно  съоръжение:"ТК1-ПС Войново-ВиК Силистра-Войново" (Тръбен кладенец) с дълбочина 500.00 м., в имот №201035, с. Войново, община Кайнарджа, област Силистра. Около устието на кладенеца е изградена бетонна шахта с метален капак.
 3. Местоположението на ТК е определено с GPS координати на точката WGS: N - 43°58'39.2'' E - 27°25'46.5'', (БГС 1970 - x – 43,97752 , y – 27,42964) измерени при проверката s GPSmap 60CS GARMIN.
 Снетите географски координати отговарят с точност на посочените в разрешително за водовземане №11510597/20.12.2010г.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Учредяването на Санитарно охранителна зона е в процедура, за което има заведена в БДДР преписка с №СЗ-926/11.12.2015г. 
5. Наличие на измервателно устройство – да, работещо.
6. Състоянието на водоизточника свързано с изпълнение на задължението за неговото почистване - Почистването на ВС включва изваждане на помпеното оборудване, изпомпване на натрупани наноси (пясък, кал, глина), механично изстъргване на стените и дезинфекция на водата. Дружеството „ВиК“ ООД Силистра е извършвало огледи за състоянието на ВС и тъй като по-време на експлоатацията му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помпите (абразивно износване от водата), такова не е извършвано за :"ТК1-ПС Войново-ВиК Силистра-Войново"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съоръжението и на санитарно охранителната зона – пояс 1-ви, приложени към констативния протокол.
</t>
  </si>
  <si>
    <t>20.12.2010г</t>
  </si>
  <si>
    <t>5-ДГ-66</t>
  </si>
  <si>
    <t>с. Попрусаново</t>
  </si>
  <si>
    <t xml:space="preserve">ВС дренаж „Д-Попрусаново“ </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</si>
  <si>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1.ВиК Силистра ООД е титуляр на Разрешително №0297/14.05.2001г. за водовземане от подземни води, чрез 62 бр. сондажни кладенци, 2 бр. шахтови кладенци 12 бр тип Раней и дренажи 13 бр. за питейно-битово водоснабдяване на населени места от област Силистра. За част от водовземните съоръжения (ВС) БДДР е издала нови разрешителни. ВС „Д-Попрусаново“ в землището на с. Попрусаново, общ. Кайнарджа се ползва на основание разрешително за водовземане от подземни води №0297/14.05.2001г. издадено от МОСВ. 
2. Целта на водовземането: за обществено питейно-битово водоснабдяване на с. Попрусаново и с. Посев в общ. Кайнарджа, обл. Силистра.
3. Местоположението на ТК е определено с GPS координати на точката WGS: N - 43°54'0.85'' E - 27°24'58.83'', (БГС 1970 - x – 43.90024, y – 27.41634) измерени при проверката s GPSmap 60CS GARMIN.
4. Около ВС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Учредяването на Санитарно охранителна зона е в процедура. 
5. Наличие на измервателно устройство – да, работещо.
6. Състоянието на водоизточника е свързано с изпълнение на задължението за неговото почистване – Технологията за почистване на дренажи се извършва през ревизионните шахти като се вкарва специален гъвкав маркуч с дюза. Водата изтласквана под високо налягане, разбива наличните утайки от кал и пясък и ги измива обратно към шахтата, където се изпомпват. Дружеството „ВиК“ ООД Силистра е извършвало огледи за състоянието на ВС и тъй като по-време на експлоатацията им не са констатирани проблеми: променя в дебита,  замътване на  водата, промяна във физико-химичните показатели на водата, износване на механичната част на помпата (абразивно износване от водата), не е извършвано почистване на дренажа. Водовземното съоръжение е в добро експлоатационно състояние. 
7. Установени нарушения вкл. на условията на издаденото разрешително : няма
8. Направен снимков материал на видимата надземна част на съоръжението и на санитарно охранителната зона – пояс 1-ви, приложени към констативния протокол.
</t>
  </si>
  <si>
    <t>5-ДГ-67</t>
  </si>
  <si>
    <t>каптиран естествен извор /КЕИ/ „Д-Светослав“</t>
  </si>
  <si>
    <t xml:space="preserve">Проверката се извършва във връзка с: Заповед № РД-03-150/05.08.2026 на директора на БДДР за сформиране на комисии за проверка на състоянието на водоизточниците, предназначени за питейно водоснабдяване, по обособени територии, обслужвани от ВиК оператори - области/общини, във връзка със Заповед № РД-593/20.07.2026 г. на Министъра на околната среда и водите за организиране на проверки на питейни водоизточници от БД.
От направената проверка на място и по налични документи в досието на дружеството се констатира следното:
1.За водовземно съоръжение /ВС/ КЕИ „Д-Светослав“ в землището на с. Светослав, общ. Кайнарджа, обл. Силистра  ВиК Силистра ООД няма издадено разрешително. ВС „Д-Светослав“  в землището на с. Светослав, общ. Кайнарджа не се експлоатира, Съоръжението е физически подвързано към помпена станция (ПС Светослав). Оборудвано е с хоризонтална помпа.
3. Местоположението на ВС „Д-Светослав“  е определено с GPS координати на точката WGS: N - 43°57'9.70'' E - 27°30'38.89'', (БГС 1970 - x – 43.9527, y – 27.5108) измерени при проверката s GPSmap 60CS GARMIN.
4. Около събирателната шахта и ПС Светоослав“ има обособена/оградена зона (пояс 1 на СОЗ) и монтирани табели, почистени от растителност, оградени с трайна ограда (бодлива тел), на която са монтирани предупредителни надписи, поддържани в добро състояние. 
5. В БДДР е подадено заявление за регистрация на каптиран естествен извор (КЕИ „Светослав“) в УПИ I – 217, кв. 21 по плана на с. Светослав, общ. Кайнарджа, обл. Силистра, който е частна общинска собственост.
6. Направен е снимков материал на събирателна шахта в близост до „ПС Светослав“ и на санитарно охранителната зона – пояс 1-ви, приложени към констативния протокол.
</t>
  </si>
  <si>
    <t>Дренаж Войново</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</si>
  <si>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Дренаж Войново - не се експлоатира от ВиК Силистра ООД в момента на проверката. Съоръжението не е включено в общото разрешително № 0297/14.05.2001 год.
2. Водовземно съоръжение: дренажът е с една събирателна шахта, разполощена над селска чешма. Водата изтича през един чучур на селската чешма. Не е изградена възможност водата да се използва за водоснабдяване на селото. 
Местоположението е определено при проверката с GPS map 60CS GARMIN с географски координати WGS: N 43°58' 27.006'', E 27°26' 34.16'', БГС 1970 год. координати на точката X 43.97417 Y 27.44282
- Целта на водовземането: не се водовзема
- Обект на водоснабдяване : не е приложимо, не се използва за водоснабдяване на населеното място.
3. Водовземното съоръжение (ВС) е разположено в землището на с. Войново, над селска чешма. Няма учредена СОЗ. 
4. Състояние на водоизточника свързано с изпълнение на задължението за неговото  почистване - дренажътне не се експлоатира. 
5.Установени нарушения вкл. на условията на издаденото разрешително :- не е приложимо
6. Направен снимков материал на дренаж. -  шахта, селска чешма
</t>
  </si>
  <si>
    <t>5-НК-44</t>
  </si>
  <si>
    <t>BG1G00000N1049</t>
  </si>
  <si>
    <t>Каптиран извор Давидово "Дюлгера"</t>
  </si>
  <si>
    <t xml:space="preserve">Проверката се извършва във връзка с: Заповед № РД-593/20.07.2026 г. на Министъра на околната среда и водите и Заповед № РД-03-150/05.08.2026 г. на Директора на БДДР гр. Плевен, за организиране извършването на проверки на състоянието на всички водоизточници, използвани за питейно-битово водоснабдяване на територията на съответната област/община свързано с изпълнение на задължението за тяхното почистване.
От направената проверка на място и по наличната документация в се констатира следното: 
1. Каптаж в село Давидово, е собственост на община Кайнарджа и се експлоатира от ВиК Силистра ООД. Намира се в ПИ 20047.9.241, област Силистра, община Кайнарджа, с. Давидово, м. МЕРА, вид собств. Общинска публична, вид територия Земеделска, категория 6, НТП Пасище. Водовземното съоръжение е в процедура по регистрация на съществуващо водовземно съоръжение по параграф 41, ал. 1 от ПЗР към ЗИД на ЗООС в БДДР Плевен, вх. № РР-12-11397/ 26.11.2025 г. като съоръжение тип каптиран извор (КИ) „Дюлгера“. В момента на проверката се експлоатира.
2. Водовземно съоръжение: изходището на извора е съсредоточено и подземните води излизат от пукнатина в подножието на скалата. Над него е иззидана стена от каменна зидария с цел укрепване на скалния масив. Експлоатацията на КИ се осъществява гравитачно. Има монтирано измервателно устройство /ИУ/ за отчитане на количествата води ИУ марка SENSUS MeiStream 100, сериен номер 16763664  ИУ, пломбирано с пломба на БД-Плевен . 
- Местоположението е определено с географски координати: N 43° 53' 06,35“ E 27° 26' 48,93“, съгласно представените документи. По време на проверката са заснети географски координати на изградената водоприемна шахта към каптирания извор, както следва N 43° 52' 57,54“ E 27° 27' 42,42“,БГС 1970 год. координати на точката X 43.866667 Y 27.461783.
- Целта на водовземането: за обществено питейно - битово водоснабдяване на с. Давидово, общ. Кайнарджа, обл. Силистра.
3. Водовземното съоръжение (ВС) е разположено в очертанията в ПИ 20047.9.241, област Силистра, община Кайнарджа, с. Давидово, м. МЕРА, вид собств. Общинска публична, вид територия Земеделска, категория 6, НТП Пасище. Ограден пояс 1 на СОЗ. 
4. Състояние на водоизточника свързано с изпълнение на задължението за неговото  почистване -  ВС е в добро експлоатационно състояние. 
5.Установени нарушения вкл. на условията на издаденото разрешително :- неприложимо
6. Направен снимков материал на ВС и пояс 1.. 
</t>
  </si>
  <si>
    <t>2-ГЖ-51</t>
  </si>
  <si>
    <t>с.Белчин, с. Алино</t>
  </si>
  <si>
    <t>р. Палакария и ляв приток</t>
  </si>
  <si>
    <t>Проверката се извършва във връзка със: сигнал с вх. № КД-05-230/10.09.2026 г.
От направената проверка се констатира следното:
1. Предмет на проверката е получен сигнал чрез „Зелен телефон“ с вх. № КД-05-230/10.09.2026 г. относно преграждане с бент на река Палакария вляво от моста на с. Белчин и преди с. Алино.
2. В деня на проверката се извърши оглед на място на посочените участъци от река Палакария и нейния приток, при което се установи следното:
2.1. При обход на река Палакария при точка с географски координати 42°22'14.771"N и 23°24'12.732"E се констатира изкуствено удълбочаване на коритото на реката. В удълбочаването е поставен смукател за центробежна помпа, а самата помпа е разположена на брега непосредствено до него. Системата се захранва от мобилен дизелов генератор, като след помпата е изграден разширителен съд и тръбопровод от ПВЦ тръби, отиващ към съседни земеделски обработваеми насаждения. Помпата не е обозначена с показатели за дебит и мощност. В деня на проверката на терен няма присъстващи лица и системите за водовземане не работят.
2.2. При обход на ляв приток на река Палакария при точка с географски координати 42°23'23.168"N и 23°23'18.349"E се констатира мобилна помпа с бензинов генератор на брега на реката, смукателя на помпата е положен директно в реката във вир. От помпата се захранват пожарникарски маркучи, отвеждащи вода към съседни обработваеми земи. В деня на проверката не се извършва водовземане и на терен няма никой.</t>
  </si>
  <si>
    <t>1-ОМ-45</t>
  </si>
  <si>
    <t>десен бряг на река Осъм – град Летница, община Летница/ „Интерагро груп“  ЕООД</t>
  </si>
  <si>
    <t xml:space="preserve">Проверката се извършва във връзка с: писмо с вх. №КД-07-2552/16.07.2026 г. и текущ контрол по Закона за водите (ЗВ) .
От направената проверка по документи и на място се констатира следното:
 „Интерагро груп“ ЕООД е титуляр на разрешително за водовземане и ползване на повърхностен воден обект (река Осъм) с №11120148/18.06.2026 г. Водовземането се осъществява от река Осъм в землището на град Летница.  Цел на водовземането: за самостоятелно напояване на земеделски култури. Място на водоползването: овощна градина, включваща поземлени имоти в землището на град Летница.  Краен срок на действие на разрешителното: 18.06.2033 г.
 В изпълнение нa условията на издаденото разрешително, в БДДР е получено писмо с вх. №КД-07-2552/16.07.2026 г. - с молба за пломбиране на монтирано ново измервателно устройство за отчитане на ползваните водни количества.  
 В момента на проверката на място се констатира, че при точка със заснети географски координати с GPS GARMIN 600, както следва: N 43˚ 17΄ 42.3״  и Е 25˚03΄ 23.2״ ± 5 м. (т.1 от издаденото разрешително) – на десния бряг на река Осъм е монтиран мобилен помпен агрегат. Непосредствено след него, в началото на напорния водопровод е монтирано измервателно устройство за отчитане на ползваните водни количества. Същото е марка „PoWoGaz”, сериен №26610153, с показания в момента на проверката както следва: 010953 м3. Устройството е с налична пломба на друга контролна институция и е пломбирано с пломба  на БД-Плевен в момента на проверката. Констатира се, че не се извършва водовземане от река Осъм за целта на издаденото разрешително.
  Извършен е оглед и обход на десен бряг на река Осъм – при точка с географски координати, както следва: N 43˚ 17΄ 48.5״  и Е 25˚03΄ 27.3״ ± 5 м. (т.2 от издаденото разрешително). Констатира се, че не е налично водовземно съоръжение, не е монтиран помпен агрегат. Не се извършва водовземане от река Осъм за целта на издаденото разрешително. 
 Заведен е дневник за ежемесечно отчитане на ползваните водни количества в електронен вариант. 
</t>
  </si>
  <si>
    <t>18.06.2026 г.</t>
  </si>
  <si>
    <t>"Интерагро груп" ЕООД</t>
  </si>
  <si>
    <t>4-КХ-47</t>
  </si>
  <si>
    <t xml:space="preserve">с..Михалци </t>
  </si>
  <si>
    <t xml:space="preserve">КАНАЛ на НС ЕАД </t>
  </si>
  <si>
    <t xml:space="preserve">Долен десен канала на НС ЕАД </t>
  </si>
  <si>
    <r>
      <rPr>
        <u/>
        <sz val="12"/>
        <rFont val="Times New Roman"/>
        <family val="1"/>
        <charset val="204"/>
      </rPr>
      <t xml:space="preserve">Основни констатации: </t>
    </r>
    <r>
      <rPr>
        <sz val="12"/>
        <rFont val="Times New Roman"/>
        <family val="1"/>
        <charset val="204"/>
      </rPr>
      <t xml:space="preserve">Проверката се извършва във връзка с: Жалба с наш вх. № КД-05-201-4/11.09.26 г., постъпила по имейла на БДДР гр.Плевен 
От направената проверка се констатира следното: 
С горния сигнал сме уведомени за „попадане на тежка строителна машина в напоителен канал при с. Михалци, община Павликени в ПИ 48550.94.235, землище на с. Михалци, община Павликени   
При посещение на място е извършен оглед на десния скат над канал „Главен Долен десен канал“ от НС Росица - ПИ 48550.94.235, землище на с. Михалци, община Павликени   
На височина в ската над канала е изграден местен път. Същият на места е оформен в „мощен“ насип – 4 м -5 м. дебелина в стръмна част от ската над канала. Пътното платно е настилка от ломен камък, валирана в момента на проверката. На няколко места при извършване на земни работи при оформяне на трасето на пътя, земни маси са попаднали в канала. Визуално се наблюдават участъци от „обработения“ скат над канала с реална опасност от свличане към водното течение при интензивни валежи и преовлажняване. Непосредствено покрай водното течение има следи от изсечена растителност. 
В момента на проверката не е налична техника и следи от гориво-смазочни продукти и други авто отпадъци в и около водния обект. 
Каналът провежда водни количества към ВЕЦ „Росица 3“ за която има издадено от БДДР гр. Плевен разрешително за водовземане с цел „електропроизводство“. При огледа визуално е преценена скорост на водното течение около 0, 50 м/с при отток около 1,5 м3/с  Проведен е телефонен разговор с оператор на ВЕЦ РОСИЦА 3, при който не се съобщи за наличие на нефтопродукти при съоръжениятана ВЕЦ в периода на сигнала. 
</t>
    </r>
  </si>
  <si>
    <t>Протокол №57 на Обл.адм-я - МВК-Шумен</t>
  </si>
  <si>
    <t>с. Ясенково</t>
  </si>
  <si>
    <t>до 500м след язовир Ясенково</t>
  </si>
  <si>
    <t>Констатации: "Протокол от проверка на състоянието и създадената организация за експлоатация на язовирна стена и съоръженията към нея" На 28.09.2026г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“Ясенково" разположен в землището на с. Ясенково Собственик  Община Венец. Техническо състояние изправно - сух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</si>
  <si>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Протокол №56 на Обл.адм-я - МВК-Шумен</t>
  </si>
  <si>
    <t>до 500м след язовир Изгрев</t>
  </si>
  <si>
    <t>Констатации: "Протокол от проверка на състоянието и създадената организация за експлоатация на язовирна стена и съоръженията към нея" На 28.09.2026г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“Изгрев" разположен в землището на с. Изгрев. Собственик  Община Венец . Техническо състояние изправно- в чашата на язовира има водно огледало с площ около 1 дка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</si>
  <si>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1-РХ-45</t>
  </si>
  <si>
    <t>ШК-7 бр. и ПС "Асеновци 2"</t>
  </si>
  <si>
    <t>ШК-7 бр. и ПС "Асеновци 2"/„Водоснабдяване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</si>
  <si>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№11510031/16.04.2007 г. издадено от директора на БДДР. Краен срок на действие на разрешителното 16.04.2032 г. Цел на водовземането е за „обществено питейно-битово водоснабдяване“. 
От направената проверка на място се констатира, че:
През последните години няма недостиг на вода за населението на с. Асеновци, дебита е достатъчен. Шахтовите кладенци са труднодостъпни, поради естеството на терена. От ШК-7 броя водата постъпва в черпателен резервоар на помпена станция „Асеновци 2“, откъдето се подава във вътрешна водопреносната мрежа на гр. Левски. 
Помпената станция е заградена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се извършва автоматично.
С GPS Garmin Oregon 600 са снети географски координати на помпена станция, както следва: N 43.342440 и Е 25.117868 ±3 м. Хлорирането на водата се извършва автоматично.
Във водомерна шахта, затворена с метален капак на тласкател е монтирано измервателно устройство марка „PoWoGaz“, което не е отчетено в момента на проверката, поради нечетливост на данните. Същото е с налична пломба на сертифициращ орган, и е пломбирано с пломба на БД-Плевен в момента на проверката.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Срок: 06.09.2026 г.
Отг. инж. Ст. Владимиров
</t>
  </si>
  <si>
    <t>1-РХ-46</t>
  </si>
  <si>
    <t>ШК1, ШК-2, ШК-3 и  ПС "Асеновци 1"</t>
  </si>
  <si>
    <t>ШК1, ШК-2, ШК-3 и  ПС "Асеновци 1"/„Водоснабдяване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</si>
  <si>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ШК-1 с №11511281/23.04.2019 г. издадено от директора на БДДР. Краен срок на действие на разрешителното 23.04.2044 г. Цел на водовземането е за „обществено питейно-битово водоснабдяване“. 
За ШК-2 и ШК-3 е издадено разрешително с №0727/29.12.2001 г. издадено от Министерство на околната среда и водите. Краен срок: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От ШК-1 водата постъпва в помпена станция „Асеновци 1“, откъдето се подава във вътрешна водопреносната мрежа на с. Асеновци. ШК-1 и ПС са заградени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се извършва автоматично.
С GPS Garmin Oregon 600 са снети географски координати на ШК-1, както следва: N 43.308333 и Е 25.086389 ±3 м. 
В помпена станция на напорен водопровод е монтирано измервателно устройство марка „Woltex“, сер. 019DN010101, което е отчетено в момента на проверката, както следва: 586965 м3. Същото е с налична пломба на сертифициращ орган и е пломбирано с пломба на БД-Плевен в момента на проверката.
От ШК-2 водата постъпва в помпена станция, откъдето се подава във вътрешна водопреносната мрежа на с. Асеновци. ШК-2 и ПС са заградени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се извършва автоматично.
С GPS Garmin Oregon 600 са снети географски координати на ШК-2, както следва: N 43.310111 и Е 25.087556 ±3 м. 
В помпена станция на напорен водопровод е монтирано измервателно устройство марка „Woltex“, сер. 119МН919517, което е отчетено в момента на проверката, както следва: 356649 м3. Същото е с налична пломба на сертифициращ орган и е пломбирано с пломба на БД-Плевен в момента на проверката.
От ШК-3 водата постъпва в помпена станция, откъдето се подава във вътрешна водопреносната мрежа на с. Асеновци. ШК-3 и ПС са заградени със СОЗ Пояс 1, който е заключен и с налични информационни табели. Към момента на проверката СОЗ е почистен от храстовидна растителност, но оградата е налична само фронтално. Започнати са мероприятия по възстановяване на оградата на СОЗ на ШК-3. Хлорирането на водата се извършва автоматично. С GPS Garmin Oregon 600 са снети географски координати на ШК-3, както следва: N 43.312986 и Е 25.089404 ±3 м. 
В помпена станция на напорен водопровод е монтирано измервателно устройство марка „Woltex“, сер. 119МН919515, което е отчетено в момента на проверката, както следва: 730694 м3. Същото е с налична пломба на сертифициращ орган и е пломбирано с пломба на БД-левен в момента на проверката.
Предписания, срокове, отговорници:____________________________________
1. Да се възстанови оградата около СОЗ Пояс 1 на ШК-3.
Срок: 30.10.2026 г.
Отг. Управителя на „Водоснабдяване и канализация“ ЕООД гр. Плевен.
2. Да се представи настоящият протокол от проверката на Управителя на „Водоснабдяване и канализация“ ЕООД гр. Плевен за сведение и изпълнение.
Срок: 06.10.2026 г.
Отг. инж. Ст. Владимиров
</t>
  </si>
  <si>
    <t>23.04.2019 г.</t>
  </si>
  <si>
    <t>1-ИГ-59</t>
  </si>
  <si>
    <t>дренаж "Лъженска бара" с. Малчика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</si>
  <si>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с №11510032/16.04.2007 г. издадено от директора на БДДР. Краен срок на действие на разрешителното-16.04.2027 г. Цел на водовземането е за „обществено питейно-битово водоснабдяване“. 
От направената проверка на място се констатира, че:
От дренаж „Лъженска бара“ водата постъпва в черпателен резервоар на помпена станция Малчика, откъдето се подава по два тласкатела- един за с. Малчика и друг за с. Аспарухово и гр. Левски. От тласкател за с. Малчика водата постъпва в напорен резервоар-с. Малчика и гравитачно се подава във водопреносната мрежа на гореописаното населено място. Периодично се извършва профилактика и почистване на дренажа.
От втори тласкател водата постъпва директно в мрежата с. Аспарухово и гр. Левски. 
След помпена станция Малчика във водомерна шахта на тласкател за с. Малчика е монтирано измервателно устройство марка „PoWoGaz“ и показания, отчетени в момента на проверката, както следва: 975211 м3. Същото е с налична пломба на сертифициращ орган и е пломбирано с пломба на БД-Плевен в момента на проверката. С GPS Garmin Oregon 600 са снети географски координати на водомерна шахта, както следва: N 43.392170 и Е 25.088445 ±3м.
На вторият тласкател във водомерна шахта е монтирано измервателно устройство, отчитащо водата за с. Аспарухово и гр. Левски. Същото е марка„PoWoGaz“ и показания, отчетени в момента на проверката, както следва: 444000 х 10 м3. Същото е с налична пломба на сертифициращ орган и е пломбирано с пломба на БД-Плевен в момента на проверката. С GPS Garmin Oregon 600 са снети географски координати на водомерна шахта, както следва: N 43.392062 и Е 25.088491 ±3м.
Помпената станция е заградена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се извършва автоматично.
За измерване на количествата вода за гр. Левски, постъпващи от дренаж „Лъженска бара“ на тласкател е монтирано измервателно устройство марка „PoWoGaz“ и показания, отчетени в момента на проверката, както следва: 22827 х 10 м3. С GPS Garmin Oregon 600 са снети географски координати на водомерна шахта, както следва: N 43.369657 и Е 25.129819 ±3 м.  Същото е с налична пломба на сертифициращ орган и е пломбирано с пломба на БД-Плевен в момента на проверката.
За измерване на количествата вода за с. Аспарухово, постъпващи от дренаж „Лъженска бара“ на тласкател на входа на селото е монтирано измервателно устройство марка „Woltex“, сер. №12ХН035673 и показания, отчетени в момента на проверката, както следва: 343645 м3. С GPS Garmin Oregon 600 са снети географски координати на водомерна шахта, както следва: N 43.392065 и Е 25.120579 ±3 м.  Същото е с налична пломба на сертифициращ орган и е пломбирано с пломба на БД-Плевен в момента на проверката.
За измерване на количествата вода за с. Малчика, постъпващи от дренаж „Лъженска бара“ на тласкател на входа на селото е монтирано измервателно устройство марка „Woltex“, сер. №I18MK904292 и показания, отчетени в момента на проверката, както следва: 0620478 м3. С GPS Garmin Oregon 600 са снети географски координати на водомерна шахта, както следва: N 43.407762 и Е 25.106890 ±4 м. Същото е с налична пломба на сертифициращ орган и е пломбирано с пломба на БД-Плевен в момента на проверката.
Води се дневник за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t>
  </si>
  <si>
    <t>3-НН-79</t>
  </si>
  <si>
    <t>тръбен кладенец в поземлен имот (ПИ) с идентификатор 03616.501.1887, област Видин, община Белоградчик, гр. Белоградчик, ул. „Пейо Яворов“ № 16, собственост на „ЯМАЙКА“ ЕАД, гр. Белоградчик, общ. Белоградчик, обл. Видин.</t>
  </si>
  <si>
    <t xml:space="preserve">Констатации: 1. Съгласно представената документация „ЯМАЙКА“ ЕАД е собственик на ПИ с идентификатор 03616.501.1887 област Видин, община Белоградчик, гр. Белоградчик, ул. ПЕЙО ЯВОРОВ № 16, вид собств. Частна, вид територия Урбанизирана, НТП За курортен хотел, почивен дом, площ 1680 кв. м, стар номер 03616.501.1659, 03616.501.1660, 03616.501.1661, 03616.501.1662, 03616.501.1663, квартал 20, парцел XXIII-1887 За хотел и паркинг.
2. В посочения имот е налично водовземно съоръжение тип тръбен кладенец.
3. Местоположението е определено с географски координати в система WGS 84:                
N 43° 37' 31.707'', E 22° 41' 32.671'', проверени по време на проверката.  
4. Година на изграждане на съоръжението: 12.07.2016 г.
5. Съгласно приложената документация и протоколи за скрити работи, водовземното съоръжение е изградено с дълбочина 126.70 м. Тръбният кладенец е изграден като е сондирано в интервала от 0 до 126,70 м с диаметър Ø 200 мм. Монтирана стоманена кондукторна колона с диаметър Ø 168 мм в интервала от +0,20 до 8,0 м., циментирана в задтръбието. Спускане на PVC тръби и филтри с диаметър Ø 125/6 мм в интервала от +0,20 до 126,70 м. Водоприемната част е представена от хоризонтални прорези в интервалите: 8,0 – 16,0 м.; 20,0 – 24,0м; 28,0 – 32,0 м; 38,0 – 42,0 м; 46,0 – 50,0 м; 64,0 – 68,0 м; 72,0 – 76,0 м; 80,0 – 84,0 м; 94,0 – 100,0 м; 104,0 – 108,0 м и 112,0 – 118,0 м.
6. Около устието на кладенеца е монтиран стоманобетонов пръстен с вътрешен диаметър Ø 800 мм и височина 80 см. Отгоре пръстена се затваря с метален капак.
7. Съгласно представения проект за оборудване, тръбния кладенец е оборудван с потопяема помпа WILO Actun INITIAL 3.04-30-230/50 B/P 2.4 с дебит 2.0 м3/час, напор 118 м, спусната на дълбочина 29 м. 
8. Водомер ZENNER ф № ZR100185452131, Q=2,5 м3/ч. Пред водомерът и след водомера има спирателен кран. След спирателният кран на водомера има кран за пробоотборна точка. Водомерът е пломбиран с пломба на БДДР при показания: 00007 м3. На ТК не е монтиран автоматичен нивомер, за измерване на нива в ТК.
9. Съгласно документацията, дълбочината на статичното водно ниво (СВН) е 7,50 м. 
10. Приложена е документация за проведеното опитно-филтрационни изследвания (ОФИ) на тръбният кладенец.
11. Определени са параметрите на водоносния хоризонт и е представен протокол от химичен анализ на водата.
12. Кладенецът е заснет геодезично от правоспособно лице.
13. В момента на проверката не се извършва водовземане от тръбния кладенец. 
14. Водата ще се използва за други цели – измиване на площадки и поливане на тревни площи.
Въз основа на настоящият протокол кладенецът ще бъде вписан в регистъра по чл. 118 г от Закона за водите, като оборудван за експлоатация.
Предписания, срокове, отговорници:
1. Да се монтира автоматичен нивомер, за измерване на нива в ТК.
Срок: 30.10.2026 г.
Отг. Управители на „ЯМАЙКА“ ЕАД
2. Да не се извършва водовземане от кладенеца без наличие на действащо разрешително по Закона за водите.                       Срок: До получаване на разрешително
Отг. Управители на „ЯМАЙКА“ ЕАД
3. Да се подаде заявление за издаване на разрешително за водовземане от тръбния кладенец.
Срок: 30.10.2026 г.
Отг. Управители на „ЯМАЙКА“ ЕАД
4. Да се представи настоящия протокол за сведение и изпълнение на Управители на „ЯМАЙКА“ ЕАД.
Срок: 30.09.2026 г.
Отг. Иван Ранчин
</t>
  </si>
  <si>
    <t>Протокол №60 на Обл.адм-я - МВК-Шумен</t>
  </si>
  <si>
    <t>с. Лятно</t>
  </si>
  <si>
    <t xml:space="preserve">до 500м след яз.стена на яз. Лятно </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</si>
  <si>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“Лятно" разположен в землището на с. Лятно. Собственик  Община Каолиново . Техническо състояние изправно- сух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</si>
  <si>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Протокол №61 на Обл.адм-я - МВК-Шумен</t>
  </si>
  <si>
    <t>с. Сини вир</t>
  </si>
  <si>
    <t>до 500м след яз.стена на яз. Сини вир</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</si>
  <si>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“Сини вир" разположен в землището на с. Сини вир. Собственик  Община Каолиново . Техническо състояние изправно- сух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</si>
  <si>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Протокол №62 на Обл.адм-я - МВК-Шумен</t>
  </si>
  <si>
    <t>гр. Каолиново</t>
  </si>
  <si>
    <t>до 500м след яз.стена на яз. Кус-1</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</si>
  <si>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“Кус-1" разположен в землището на гр. Каолиново. Собственик  Община Каолиново . Техническо състояние изправно- сух.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</si>
  <si>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Протокол №63 на Обл.адм-я - МВК-Шумен</t>
  </si>
  <si>
    <t>до 500м след яз.стена на яз. Каолиново</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</si>
  <si>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“Каолиново" разположен в землището на гр. Каолиново. Собственик  Община Каолиново . Техническо състояние изправно- сух.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</si>
  <si>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Протокол №64 на Обл.адм-я - МВК-Шумен</t>
  </si>
  <si>
    <t xml:space="preserve">с. Средковец </t>
  </si>
  <si>
    <t>до 500м след яз.стена на яз. Средковец-2</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</si>
  <si>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“Средковец2" разположен в землището на с. Средковец. Собственик  Община Каолиново . Техническо състояние изправно- в чашата на язовира има водно огледало с площ около 0,5 дка .Съгласно компетенциите на БДДР е извършен оглед на 500 метровия участък след язовирната - каскадно свързан с яз. Средковец-1.</t>
  </si>
  <si>
    <t>Протокол №65 на Обл.адм-я - МВК-Шумен</t>
  </si>
  <si>
    <t>до 500м след яз.стена на яз. Средковец-1</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</si>
  <si>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“Средковец-1" разположен в землището на с. Средковец. Собственик  Община Каолиново . Техническо състояние изправно- сух. Съгласно компетенциите на БДДР е извършен оглед на участък след язовирната - има проводимост, на около 200м от яз.стена, в дерето, има кладенец на ВиК Шумен.</t>
  </si>
  <si>
    <t>Протокол №66 на Обл.адм-я - МВК-Шумен</t>
  </si>
  <si>
    <t>с. Браничево</t>
  </si>
  <si>
    <t>до 500м след яз.стена на яз. Браничево</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</si>
  <si>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“Браничево" разположен в землището на с. Браничево. Собственик  Община Каолиново . Техническо състояние изправно- без облекчителни съоръженич- сух. .Съгласно компетенциите на БДДР е извършен оглед на 500 метровия участък след язовирната стена - има осигурена проводимост.</t>
  </si>
  <si>
    <t>Протокол №67 на Обл.адм-я - МВК-Шумен</t>
  </si>
  <si>
    <t>с. Тодор Икономово</t>
  </si>
  <si>
    <t>до 500м след яз.стена на яз. Тодор Икономово</t>
  </si>
  <si>
    <t>Констатации: "Протокол от проверка на състоянието и създадената организация за експлоатация на язовирна стена и съоръженията към нея" На 29.09.2026г в изпълнение на Заповед №РД-15-100/14.09.2026г на Областния управител на  област Шумен, на основание чл.138. ал.3 от ЗВ, чл.64, ал.1. т.6 от Закона за защита при бедствия и чл. 138а, ал. 3 от ЗВ се извърши проверка на техническото и експлоатационно състояние на язовир  "Тодор Икономово" разположен в землището на с. Тодор Икономово. Собственик  Община Каолиново . Техническо състояние изправно- в чашата на язовира има водно огледало с площ около 1 дка .Съгласно компетенциите на БДДР е извършен оглед на 500 метровия участък след язовирната стена е обрасъл с ниска растителност, но има осигурена проводимост.</t>
  </si>
  <si>
    <t>5-КШ-56</t>
  </si>
  <si>
    <t>гр.Попово</t>
  </si>
  <si>
    <t>земеделски производител</t>
  </si>
  <si>
    <t xml:space="preserve">Констатации: Проверката се извършва във връзка с: Контрол по Закона за водите, Условия в Разрешително за водовземане от повърхностен воден обект № 11120157/17.09.2026 г. и писмо с вх.№КД-07-2370/11.06.2026г. от ЗП„ Христо Дюкенджиев“ ЕООД за пломбиране на измервателно устройство
От направената проверка на място и по наличната документация в досието на дружеството се констатира следното:
1. ЗП „ХРИСТО ДЮКЕНДЖИЕВ“ е титуляр на разрешително за водовземане от повърхностен воден обект № 11120157/17.09.2026 г., с краен срок на действие до 17.09.2031 г. 
2. С писмо вх.№КД-07-2370/11.06.2026 г. ЗП „Христо Дюкенджиев” уведомява, че на 08.06.2026 г. е монтиран новозакупен водомер Марка ARATOR POWOGAZ тип MWN150 с ф.№26613049 при показания  - 000000 м³.  На 29.09.2026 г. същият е пломбиран с пломба на БДДР гр. Плевен при показания – 002869 м³. преминал през метрологична проверка и с поставена оловна пломба БДС. В момента на проверката не се извършва водовземена, тъй като режима за напояване е сезонен. Представено е копие на Свидетелство от проверка на водомера №К73/17.09.2026 г.
Няма промяна в актуалното състояние на титуляра на Разрешителното
3. По спазване условията в Разрешително за водовземане от повърхностен воден обект № 1112057/17.09.2026г.- Целта на водовземането: Самостоятелно водоснабдяване за напояване на земеделски култури. 
- Мястото на водовземането : точка на водовземане от река Черни Лом, при с.Кардам, община Попово.
- Лимит на ползваната вода : до 129425 м³ - сезонен,от 01.04 до 30.09.2026 г.
Няма промяна в актуалното състояние на титуляра на Разрешителното.
- Условие, Задължение за заплащане на такса за водовземане: 
- Условие, Задължение за провеждане на собствен мониторинг. 
- Условие, Изисквания към местата за мониторинг и изисквания към програмата за мониторинг. Пункт за собствен мониторинг – RS11120157_1  за мястото на водовземане от река Черни Лом.- Условия на водовземането.  Да не се извършва вдовземане извън разрешената цел. Да спазва параметрите на разрешената цел. 
- Опазване на водите и околната среда. Да не допуска замърсяване на околната среда и водите. 
- Задължение за монтиране на измервателно устройство. След помпата с която се осъществява водовземането.  Изпълнено. Монтирано е измервателно устройство Марка ARATOR POWOGAZ тип MWN150 с ф.№ 26613049, пломборанос пломба на БДДР Плевен, водомера подлежи на проверка през 2028 г.
-.Условия за монтиране на водомери за измерване и ползване за различни цели водни обеми. При реализиране на водовземането титулярът на разрешителното е длъжен да изпълнява следните условия:  -Условия за предоставяне на информация от собствен мониторинг. Да предоставя на директора на БДДР Плевен: - Условия за уведомяване на контролиращия орган: - Условие за действие при неизправност на водомерите. - Условие за осигуряване целогодишно подаване на минимално водно количество, необходимо за нормалното функциониране на екосистемите в реката.- Условие за осигуряване на достъп за осъществяване на контрол на разрешителното. -Други условия, съобразени със спецификата на водвземането.  </t>
  </si>
  <si>
    <t>17.09.2026 г.</t>
  </si>
  <si>
    <t>ЗП ХРИСТО ДЮКЕНДЖИЕВ</t>
  </si>
  <si>
    <t>2-АЕ-117</t>
  </si>
  <si>
    <t>участък от р. Искър в гр. Своге</t>
  </si>
  <si>
    <t xml:space="preserve">Констатации: Проверката се извършва във връзка със: сигнал с наш вх. №КД-05-247/ 25.09.2026 г.
От направената проверка се констатира следното:  
1. Предмет на проверката е получен сигнал  по електронна поща в Басейнова дирекция „Дунавски район“ (БДДР)с вх. №КД-05-247/25.09.2026 г. относно „Опасно изместване, стесняване и промяна на коритото на р. Искър в гр. Своге, застрашаващо частна собственост и увреждащо съседни имоти“.
2. В деня на проверката се извърши обход на р. Искър съвместно с представител на община Своге, при който се установи, че се изгражда дига на десния бряг на р. Искър. За реализирането на дигата има издадено от БДДР разрешително за ползване повърхностен воден обект с № 12170665/22.08.2018 г., продължено с Решение № 4278/20.08.2024 г. с краен срок на действие 22.08.2027 г. При обхода се констатира, че дейностите се извършват на десния бряг на р. Искър от начална точка с географски координати  N 42˚57ˈ48,88ˈˈ и E 23˚20ˈ50,03ˈˈ до крайна точка с географски координати N 42˚58ˈ12,91ˈˈ и E 23˚21ˈ17,73ˈˈ. За строителството на предпазната дига  е изградено брегоукрепително и защитно съоръжение от едър трошен камък и глина от началната точка до точка с географски координати N 42˚57ˈ52,28ˈˈ и E 23˚20ˈ50,39ˈˈ. В деня на проверката строителните дейности по изпълнението на дигата продължава, с което не е намелена проводимостта на реката в участъка на работа. Дейностите се извършват съгласно издаденото разрешително.
Предписания, срокове, отговорници:
1. Настоящия констативен протокол да се представи на кмета на община Своге за сведение.        Срок: 30.09.2026 г.
        Отг. Светлана Мицова
</t>
  </si>
  <si>
    <t>1-ЦП-52</t>
  </si>
  <si>
    <t>„КИ Червен бряг – ВиК Ловеч – Летница“ – 1-11</t>
  </si>
  <si>
    <t>„КИ Червен бряг – ВиК Ловеч – Летница“ – 1-11- град Летница, община Летница/ „ВиК‘ АД</t>
  </si>
  <si>
    <t xml:space="preserve">Проверката се извършва във връзка със: Заповед №РД-593/20.07.2026 г. на Министъра на околната среда и водите, текущ контрол по Закона за водите (ЗВ) и План за контролна дейност за 2026 г.
От направената проверка по документи и на място се констатира следното:
„ВиК“ АД е титуляр на разрешително за водовземане от подземни води, чрез съществуващи водовземни съоръжения с №11511329/22.11.2019 г., продължено с Решение №4325/02.10.2024 г. Водовземането се осъществява от 11 броя каптирани извори, находящи се в землището на град Летница, община Летница. Цел на водовземането: обществено питейно – битово водоснабдяване. Краен срок на действие на разрешителното: 22.11.2029  г.
В изпълнение на условията от издаденото разрешително – в БДДР са представени необходимите отчетни документи за 2025 г. Заплатена е дължимата такса по ЗВ.
 В момента на проверката на място са заснети географски координати на водовземните съоръжения с GPS GARMIN 600, както следва:
- „КИ Червен бряг 1 – ВиК Ловеч – Летница“ - N 43˚ 17΄ 17.1״  и Е 25˚01΄ 18.5״ ± 3 м. Констатира се, че се извършва водовземане за целта на издаденото разрешително;
- „КИ Червен бряг 2 – ВиК Ловеч – Летница“ - N 43˚ 17΄ 19.8״  и Е 25˚01΄ 22.7״ ± 3 м. Констатира се, че се извършва водовземане за целта на издаденото разрешително;
- „КИ Червен бряг 3 – ВиК Ловеч – Летница“ - N 43˚ 17΄ 18.0״  и Е 25˚01΄ 19.6״ ± 3 м. Констатира се, че се извършва водовземане за целта на издаденото разрешително;
- „КИ Червен бряг 4 – ВиК Ловеч – Летница“ - N 43˚ 17΄ 17.3״  и Е 25˚01΄ 18.5״ ± 3 м. Констатира се, че се извършва водовземане за целта на издаденото разрешително;
- „КИ Червен бряг 5 – ВиК Ловеч – Летница“ - N 43˚ 17΄ 13.9״  и Е 25˚01΄ 14.5״ ± 3 м. Констатира се, че се извършва водовземане за целта на издаденото разрешително;
- „КИ Червен бряг 6 – ВиК Ловеч – Летница“ - N 43˚ 17΄ 09.9״  и Е 25˚01΄ 09.8״ ± 3 м. Констатира се, че се извършва водовземане за целта на издаденото разрешително;
- „КИ Червен бряг 7 – ВиК Ловеч – Летница“ - N 43˚ 17΄ 06.4״  и Е 25˚01΄ 05.8״ ± 3 м. Констатира се, че се извършва водовземане за целта на издаденото разрешително;
- „КИ Червен бряг 8 – ВиК Ловеч – Летница“ - N 43˚ 17΄ 05.5״  и Е 25˚01΄ 04.8״ ± 3 м. Констатира се, че се извършва водовземане за целта на издаденото разрешително.
Не е извършен оглед на КИ 9, КИ 10 и КИ 11, поради непроходимост на терена.
Във водомерна шахта, разположена в непосредствена близост до помпена станция, при точка с координати както следва: N 43˚ 17΄ 20.2״  и Е 25˚01΄ 24.5״ ± 3 м., е налично измервателно устройство за отчитане на ползваните водни количества от КИ. Същото е марка „PoWoGaz”, сериен номер не може да бъде прочетен, с показания в момента на проверката, както следва: 469529 м3. Устройството не работи и не отчита добитите водни количества. 
ВиК дружеството измерва дебита на водовземните съоръжения, като данните се записват в дневник. Същият е представен в момента на проверката. Съгласно последното измерване, дебита на КИ е както следва:
- КИ 1 - 0,20 л/сек.;
- КИ 2 - 0,19 л/сек;
- КИ 3 - 0,19 л/сек;
- КИ 4  - 0,18 л/сек;
- КИ 5  - 0,18 л/сек;
- КИ 6  - 0,16 л/сек;
- КИ 7  - 0,15 л/сек; 
- КИ 8 – 0,17 л/сек.             
 С вх. №СКЗЗВ-01-3/16.01.2020 г. е подадено заявление за учредяване на санитарно – охранителна зона (СОЗ) около водоизточниците. В момента на проверката на място се констатира, че на теренът около водовземните съоръжения  е ограден, обозначен, маркиран и с ограничен достъп.
 По данни на г-н Койнов, водовземните съоръжения и теренът около тях се поддържат и почистват регулярно.
 Предписания: 1. Да се монтира работещо измервателно устройство, отговарящо на изискванията на Закона за измерванията и Наредбата за средствата за измерване, които подлежат на метрологичен контрол. Писмено да се уведоми БДДР за готовността за пломбиране.  2. Да се представи настоящия протокол от проверката на Изпълнителния Директор на „ВиК“ АД за сведение и изпълнение.
</t>
  </si>
  <si>
    <t>1-РХ-47</t>
  </si>
  <si>
    <t>с Българене</t>
  </si>
  <si>
    <t xml:space="preserve">дренаж „Иванова чешма“ </t>
  </si>
  <si>
    <t>дренаж „Иванова чешма“ /„Водоснабдяване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</si>
  <si>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от дренаж „Иванова чешма“ с №11511062/10.03.2016 г. издадено от директора на БДДР. Краен срок на действие на разрешителното 10.03.2036 г. Цел на водовземането е за „обществено питейно-битово водоснабдяване“. 
От направената проверка на място се констатира, че:
От представители на „Водоснабдяване и канализация“ ЕООД гр. Плевен не се съобщава за недостиг на питейна вода за населението на с. Българене.
Дренаж „Иванова чешма“ е недостъпен, поради израснала висока растителност около него. СОЗ видимо не се поддържа. В близост до дренажа, с GPS Garmin Oregon 600 са снети географски координати, както следва: N 43.437584 и Е 25.069745 ±3 м. През изминалата година е извършена профилактика и почистване на дренажа. 
От дренажа водата постъпва в напорен резервоар, откъдето по гравитачен път се подава във вътрешна водопреносната мрежа на с. Българене. Напорния резервоар е заграден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резервоара, както следва: N 43.439497и Е 25.075425 ±3 м.
Във водомерна шахта има монтирано измервателно устройство, което в момента на проверката не може да бъде пломбирано. Шахтата е с дълбочина около 2,5-3 м, в нея липсва стълба и водомера е частично затрупан със земна маса.
Предписания, срокове, отговорници:____________________________________
1. Да се почисти от храстовидна растителност и да се поддържа в добро състояние СОЗ Пояс 1 около дренаж „Иванова чешма“.
Срок: постоянен
Отг. Управителя на „Водоснабдяване и канализация“ ЕООД гр. Плевен.
2. Да се разкрие измервателното устройство и да се осигури възможност за пломбиране на същото, за което писмено да се уведоми БДДР.
Срок: 30.10.2026 г.
Отг. Управителя на „Водоснабдяване и канализация“ ЕООД гр. Плевен
3. Да се представи настоящият протокол от проверката на Управителя на „Водоснабдяване и канализация“ ЕООД гр. Плевен за сведение и изпълнение.
  Срок: 06.10.2026 г.                                                         Отг. инж. Ст. Владимиров
</t>
  </si>
  <si>
    <t>10.03.2016 г.</t>
  </si>
  <si>
    <t>1-РХ-48</t>
  </si>
  <si>
    <t xml:space="preserve">дренаж „Куртовец“ </t>
  </si>
  <si>
    <t>дренаж „Куртовец“ /„Водоснабдяване и канализация“ ЕООД гр. Плевен</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</si>
  <si>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от дренаж „Куртовец“ с №11511061/10.03.2016 г. издадено от директора на БДДР. Краен срок на действие на разрешителното 10.03.2036 г. Цел на водовземането е за „обществено питейно-битово водоснабдяване“. 
От направената проверка на място се констатира, че:
От дренажа водата постъпва в черпателен резервоар на помпена станция „Българене“, оттам постъпва в напорен резервоар и гравитачно захранва вътрешната водопреносната мрежа на с. Българене. ПС е заграден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се извършва автоматично.
С GPS Garmin Oregon 600 са снети географски координати на помпена станция, както следва: N 43.441205 и Е 25.061290 ± 4 м. 
След помпена станция на напорен водопровод във водомерна шахта е монтирано измервателно устройство марка „Poimatik“, което е отчетено в момента на проверката, както следва: 109238 м3. Същото е с налична пломба на сертифициращ орган, но не е пломбирано с пломба на БД-Плевен в момента на проверката, поради техническа невъзможност.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Срок: 06.10.2026 г.
Отг. инж. Ст. Владимиров
</t>
  </si>
  <si>
    <t>1-ИГ-60</t>
  </si>
  <si>
    <t>с. Козар белене</t>
  </si>
  <si>
    <t>дренаж „Глава река“, ШК „Глава река“ и ПС Козар белене в землище на с. Козар белене</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</si>
  <si>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издадено от директора на БДДР с №11511077/20.05.2016 г., продължено и изменено с решение № 4916/15.05.2026 г. Краен срок на действие на разрешителното до 20.05.2036 г.  „Водоснабдяване и канализация“ ЕООД гр. Плевен е титуляр и на разрешително № 0272/29.12.2001 г. издадено от министъра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Дренаж „Глава река“ се намира на около 6-7 км. от с. Козар белене, а ШК „Глава река“ се намира до ПС Козар белене.  Водата от дренажа и шахтовия кладенец постъпва в черпателен резервоар на помпена станция Козар белене, откъдето се подава до облекчителен резервоар след пова до напорен резервоар и гравитачно постъпва в водопреносната мрежа на с. Козар белене. През летния сезон водата от водоизточниците значително намалява, въпреки редовната профилактика и почистване на дренажа.
Устието на ШК е затворено в тухлена сграда от заключена с метална врата. С GPS Garmin Oregon 600 са снети географски координати до ШК, както следва: N 43.428833 и Е 25.187063 ±3 м.  
Помпената станция и  ШК „Глава река“ са заградени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в ПС Козар белене се извършва автоматично.
За измерване на количествата вода подадени за с. Козар белене, след ПС преди облекчителен резервоар във водомерна шахта е монтирано измервателно устройство марка „Polmatiк“ и показания, отчетени в момента на проверката, както следва: 452901 х 10 м3. С GPS Garmin Oregon 600 са снети географски координати на водомерна шахта, както следва: N 43.414325 и Е 25.172412 ±3 м. Същото е с налична пломба на сертифициращ орган, но не е пломбирано с пломба на БД-Плевен поради техническа невъзможност и частично засипване от земни маси.
Води се дневник за отчитане на ползваните количества вода.
Предписания, срокове, отговорници:____________________________________
1. Да се осигури възможност за пломбиране но измервателното устройство и писмено да се уведоми БДДР за пломбиране на същото.
2. Да се представи настоящият протокол от проверката на Управителя на „Водоснабдяване и канализация“ ЕООД гр. Плевен за сведение и изпълнение.
</t>
  </si>
  <si>
    <t>1-ИГ-61</t>
  </si>
  <si>
    <t xml:space="preserve">дренаж „Калчева чешма“ и ПС Обнова 2 в землище на с. Обнова </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</si>
  <si>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издадено от директора на БДДР с №11510060/16.05.2007 г. Краен срок на действие на разрешителното до 16.05.2027 г.  Цел на водовземането е за „обществено питейно-битово водоснабдяване“. 
От направената проверка на място се констатира, че:
От дренаж „Калчева чешма“ водата постъпва в черпателен резервоар на помпена станция Обнова 2, откъдето се подава към напорен резервоар и гравитачно се захранва водопреносната мрежа на гореописаното населено място. Периодично се извършва профилактика и почистване на дренажа. През летния сезон водата значително е намаляла, извършена е профилактика и почистване на дренажа през месец септември 2026 г., което се отразява положително на дебита на дренажа.
За измерване на количествата вода подадени за с. Обнова на тласкател е монтирано измервателно устройство марка „Polmatiк“ и показания, отчетени в момента на проверката, както следва: 058290 м3. Същото е с налична пломба на сертифициращ орган и е пломбирано с пломба на БД-Плевен в момента на проверката. С GPS Garmin Oregon 600 са снети географски координати на водомерна шахта, както следва: N 43.429012 и Е 24.990395 ±3 м.  
 Помпената станция и събирателна шахта и водомерна шахта са заградени със СОЗ Пояс 1, който е заключен и с налични информационни табели. Към момента на проверката СОЗ е почистен от храстовидна растителност. Хлорирането на водата в ПС Обнова 2 не се извършва автоматично.
Води се дневник за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t>
  </si>
  <si>
    <t>№11510060</t>
  </si>
  <si>
    <t>1-ИГ-62</t>
  </si>
  <si>
    <t>дренаж „Каптажа“, дренаж „Погребен“ и  ПС Обнова 1 в землище на с. Обнова</t>
  </si>
  <si>
    <t xml:space="preserve">Проверката се извършва във връзка с: Заповед № РД-593/20.07.2026 г. на Министъра на околната среда и водите  за организиране на проверки на питейни водоизточници от басейновите дирекции и текущ контрол по Закона за водите (ЗВ).
От направената проверка по документи се констатира, че:
„Водоснабдяване и канализация“ ЕООД гр. Плевен е титуляр на разрешително за водовземане издадено от директора на БДДР с №11510059/16.05.2007 г. Краен срок на действие на разрешителното до 16.05.2027 г. „Водоснабдяване и канализация“ ЕООД гр. Плевен е титуляр и на разрешително № 0272/29.12.2001 г. издадено от министъра на околната среда и водите. Краен срока: Срок на преоформяне на разрешителното. Цел на водовземането е за „обществено питейно-битово водоснабдяване“. 
От направената проверка на място се констатира, че:
От дренаж „Каптажа“ и дренаж „Погребен  водата постъпва в черпателен резервоар на помпена станция Обнова 1, откъдето се подава към напорен резервоар и гравитачно се захранва водопреносната мрежа на с. Обнова. Периодично се извършва профилактика и почистване на дренажа. През летния сезон водата значително е намаляла, извършена е профилактика и почистване на дренажа през месец септември 2026 г., което се отразява положително на дебита на дренажа.
За измерване на количествата вода подадени за с. Обнова след ПС на тласкател е монтирано измервателно устройство марка „Polmatiк“ и показания, отчетени в момента на проверката, както следва: 139529 м3. Същото е с налична пломба на сертифициращ орган и е пломбирано с пломба на БД-Плевен в момента на проверката. С GPS Garmin Oregon 600 са снети географски координати на водомерна шахта, както следва: N 43.422562 и Е 24.981769 ±3 м.  
 Помпената станция и събирателна шахта са заградени със СОЗ Пояс 1, който е заключен и с налични информационни табели. Към момента на проверката СОЗ е почистен от храстовидна растителност. С GPS Garmin Oregon 600 са снети географски координати на водомерна шахта, както следва: N 43.423921 и Е 24.980684 ±3 м.  
Хлорирането на водата в ПС Обнова 1 не се извършва автоматично.
Води се дневник за отчитане на ползваните количества вода.
Предписания, срокове, отговорници:____________________________________
1. Да се представи настоящият протокол от проверката на Управителя на „Водоснабдяване и канализация“ ЕООД гр. Плевен за сведение.
</t>
  </si>
  <si>
    <t>№11510059
0727</t>
  </si>
  <si>
    <t>16.05.2007 
29.12.2001</t>
  </si>
  <si>
    <t>4-ГБ-400</t>
  </si>
  <si>
    <t>с. Боженците</t>
  </si>
  <si>
    <t xml:space="preserve">р.Божанка </t>
  </si>
  <si>
    <t>Община Габрово</t>
  </si>
  <si>
    <r>
      <rPr>
        <u/>
        <sz val="12"/>
        <rFont val="Times New Roman"/>
        <family val="1"/>
        <charset val="204"/>
      </rPr>
      <t xml:space="preserve">От направената проверка се констатира следното:
</t>
    </r>
    <r>
      <rPr>
        <sz val="12"/>
        <rFont val="Times New Roman"/>
        <family val="1"/>
        <charset val="204"/>
      </rPr>
      <t xml:space="preserve">С горният сигнал подаден по зелен телефон сме уведомени от сигналоподателя (живуща в с. Боженците), че „Дерето, преминаващо през с. Боженци е разкопано на центъра на селото зад механата. Има багер и самосвал“.
Извърши се оглед на място на 30.09.2026 г. от експерти на БДДР, РИОСВ, представител на кметско наместничество с. Кметовци. Сигналоподателят присъства на огледа като разясни и допълни информацията в сигнала. Кметският наместник представи заповед на общ. Габрово №1017/22.05.2026 г. за обявяване на бедствено положение в следствие на интензивни валежи и настъпили частични наводнения в общината.
При огледа се установи, че в участък от река Божанка с приблизителни географски координати начало N 42°52'18.1" и E 25°25'31.3" и край N 42°52'20.3" и E 25°25'31.2" в урбанизираната територия на с. Боженците е извършено почистване на реката с механизирана техника (по данни на сигналоподателя и видно от извършените наблюдения на място). В участъка с дължина около 100 м е извършено почистване на дъното и откосите на рекичката. Отстранен е известен обем камъни и почвен нанос. В близост до края на участъка, реката протича в лява крива като върху съществуващия нанос в левия бряг са депонирани отнетите  по-горе от реката камъни и почвен нанос. Преди края на огледания участък, в десния бряг е направен подход за вход/изход на техника в реката. Друга част от отнетите камъни и почвен нанос са депонирани в терен граничещ с десния бряг, в близост до края на обследвания участък, а по данни на сигналоподателя, известна част е извозена със самосвал. При огледа се установи наличие на съществуващи частично изградени каменно-зидани вертикални стени ограничаващи водното течение на рекичката. При извършеното почистване в участъка е оформена с ширина от 2 до 3 метра, с осигурена нормална проводимост.
Река Божанка е от водосбора на р. Дряновска. Огледаният участък от реката не попада в Район с значителен потенциален риск от наводнения и не попада в защитена зона или територия.
Сигналоподателят не присъства при съставянето и подписването на констативния протокол.
</t>
    </r>
    <r>
      <rPr>
        <u/>
        <sz val="12"/>
        <rFont val="Times New Roman"/>
        <family val="1"/>
        <charset val="204"/>
      </rPr>
      <t xml:space="preserve">Предписания, срокове, отговорници: 
</t>
    </r>
    <r>
      <rPr>
        <sz val="12"/>
        <rFont val="Times New Roman"/>
        <family val="1"/>
        <charset val="204"/>
      </rPr>
      <t xml:space="preserve"> 1. Да се предаде настоящият констативен протокол на Кмета на гр. Габрово.
</t>
    </r>
  </si>
  <si>
    <t>3-НН-78</t>
  </si>
  <si>
    <t>земл. с. Станево</t>
  </si>
  <si>
    <t>Дренаж (ДР) „Черковен извор 1”, ДР „Черковен извор 2” и ДР „Черковен извор 3”</t>
  </si>
  <si>
    <t xml:space="preserve">Констатации: 1. Извършена е проверка на състоянието на водоизточници на територията на обл. Монтана/общ. Лом: 3 бр. дренажи (ДР) „Черковен извор 1”, ДР „Черковен извор 2” и ДР „Черковен извор 3”, разположени в земл. на с. Станево, общ. Лом, обл. Монтана, предназначени за питейно-битово водоснабдяване (ПБВ) в обособената територия, обслужвана от оператор – „Водоснабдяване и канализация“ („ВиК“) ООД – гр. Монтана. Водоизточниците са единствените водовземни съоръжения (ВС) за ПБВ на с. Станево и с. Игнатово.
3. При направеният обход и оглед на място се констатира:
• ДР „Черковен извор 1”:
- Контролно измерване на местоположение на водоизточника, GPS координати: географските координати (ГК) са заснети до събирателна бетонова шахта с приблизителни размери 1 м. х 1м. и вкопана до дълбочина около 1,50 м. покрита с метален капак заключващ се с катинар - N - 43°49'11,58'' и E - 23°26'49,97'', земл. на с. Станево, общ. Лом;
• ДР „Черковен извор 2”:
- Контролно измерване на местоположение на водоизточника, GPS координати: географските координати (ГК) са заснети до събирателна бетонова СШ с приблизителни размери 1 м. х 1м. и вкопана до дълбочина около 1,50 м. покрита с метален капак заключващ се с катинар - N - 43°49'12,02'' и E - 23°26'48,61'', земл. на с. Станево, общ. Лом;
• ДР „Черковен извор 3”: към момента не се експлоатира.
От СШ на дренажите водата постъпва гравитачно в черпателен резервоар с ГК: N - 43°49'13,35'' и E - 23°26'49,06'', разположен на терен с обособен пояс 1 на СОЗ. В границите на терена се намират помпена станция и хлораторно помещение за обработка на водата от водоизточниците, откъдето гравитачно се подава към населението на с. Долно Линево. Теренът на пояс 1 на СОЗ (по стара наредба) е ограден с бетонови колове с височина около 1,5 м. и 5 реда бодлива тел. Поставени са обозначителни табели за пояс 1 на СОЗ. Достъпът е ограничен с метални заключващи се врати. В момента на проверката е видно, че е извършено почистване от тревиста растителност в пояса на обособения терен на пояс 1, като почистването продължава.
По данни на представителят на ВиК, от черпателният резервоар се подава помпажно питейна вода към махали „Чучан“ и „Лавец“ на с. Станево и към населението на с. Игнатово, общ. Лом.
- констатирано състояние (в т.ч. почистване) – почистване на водовземното съоръжение (ВС): по данни на представителят на ВиК, не се е налагало почистване на водоизточниците- ДР. Периодично механично се почистват събирателните шахти и черпателния резервоар. Към момента ДР 1 и ДР 2, които се експлоатират, са в добро работещо състояние. 
- Наличие на измервателно устройство: Монтирани са два броя измервателни устройства: На нагнеталелните тръбопроводи в посока за водоснабдяване на с. Станево и с. Игнатово.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допочистване на обособеният пояс 1 на СОЗ около водоизточника „ТК – Община Лом – Долно Линево”. БДДР да бъде писмено уведомена с приложен снимков материал, след приключване на дейностите.
Срок: 05.11.2026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</si>
  <si>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3-СБ-35</t>
  </si>
  <si>
    <t xml:space="preserve">земл. с. Долно </t>
  </si>
  <si>
    <t>„ТК – Община Лом – Долно Линево” (тръбен кладенец)</t>
  </si>
  <si>
    <t xml:space="preserve">Констатации:  1. Община Лом е титуляр на разрешително за водовземане от подземни води № 11511406/25.01.2021 г., с краен срок на действие: 25.01.2027 г. 
2. Извършена е проверка на състоянието на водоизточник на територията на обл. Монтана/общ. Лом: „ТК – Община Лом – Долно Линево” (тръбен кладенец), разположен в земл. на с. Долно Линево, общ. Лом, обл. Монтана, експлоатиран от ВиК и предназначен за питейно-битово водоснабдяване (ПБВ) в обособената територия, обслужвана от оператор – „Водоснабдяване и канализация“ („ВиК“) ООД – гр. Монтана.
3. При направеният обход и оглед на място се констатира:
• „ТК – Община Лом – Долно Линево”:
- Контролно измерване на местоположение на водоизточника, GPS координати: географските координати (ГК) са заснети до бетонова шахта с приблизителни размери 3 м. х 3м. и вкопана до дълбочина около 2,20 м. покрита с бетонов капак и обслужващ отвор с поставена метална заключваща се вратичка, в която е разположен водоизточника - N - 43°50'11,40'' и E - 23°20'08,64''. Местоположението на ТК е в ПИ 22695.26.12, мест. „Селище“, земл. на с. Долно Линево, общ. Лом (по данни от РВ);
- Целта на водовземането: за обществено питейно-битово водоснабдяване;
- Водоизточникът е разположен в очертанията на обособен пояс на санитарно-охранителна зона (СОЗ), ограден с бетонови колове с височина около 1,5 м. и 5 реда бодлива тел. Поставени са обозначителни табели за пояс 1 на СОЗ (по стара наредба). Достъпът до пояс 1 е ограничен с метални заключващи се врати. В момента на проверката е видно, че е извършено почистване от тревиста растителност в пояса на терена около водоизточника, като почистването продължава. От ТК водата постъпва във водоем, разположен на обособеният терен на СОЗ, откъдето гравитачно се подава към населението на с. Долно Линево.
- констатирано състояние (в т.ч. почистване) – почистване на водовземното съоръжение (ВС): по данни на представителят на ВиК, не се е налагало почистване на водоизточника. Периодично механично се почиства водоема. Водоизточникът – ТК е в добро работещо състояние. 
- Наличие на измервателно устройство: Измервателното устройство е монтирано на изход на гравитачен тръбопровод за водоснабдяване на с. Долно Линево. 
- снимков материал – направен на място при проверката и приложен към констативния протокол;
Предписания, срокове, отговорници:
1. „ВиК“ ООД, гр. Монтана да предприеме действия за допочистване на обособеният пояс 1 на СОЗ около водоизточника „ТК – Община Лом – Долно Линево”. БДДР да бъде писмено уведомена с приложен снимков материал, след приключване на дейностите.
Срок: 05.11.2026 г.
Отговорник: Управител на „ВиК“ ООД, гр. Монтана
2. Настоящият констативен протокол да бъде доведен до знанието на Управител на „ВиК“ ООД – гр. Монтана, за сведение и изпълнение.
Срок: ……………………..
 Отговорник: Красимир Горгачев
</t>
  </si>
  <si>
    <t>11511406</t>
  </si>
  <si>
    <t>2-ГЖ-52</t>
  </si>
  <si>
    <t>р. Бара Метилявец</t>
  </si>
  <si>
    <t>Проверката се извършва във връзка с: писмо за извършване на съвместна проверка от РИОСВ-София с в. № КД-08-341/30.09.2026 г.
От направената проверка се констатира следното:
1. Предмет на проверката е постъпило писмо в БДДР от РИОСВ-София с в. № КД-08-341/30.09.2026 г. за извършване на съвместна проверка относно: „Съмнения за неправомерно извършване на строителни дейности в имот 38978.628.87“. В сигнала е посочената информация, че е разрушен съществуващ бетонов мост и е засипано коритото на река бара Метилявец.
2. В деня на се извърши проверка съвместно с представители на община Костинброд и РИОСВ-София. При извършената проверка се установи следното:
2.1. От точка с географски координати N 42°49'35,19''E 23°11'19,50'' до точка с географски координати N 42°49'34,40''E 23°11'23,41'' по цялата граница на ПИ 38978.628.87 граничещ южно с р. бара Метилявец е извършен изкоп с цел изграждане на ограда, като земните маси от изкопа са натрупани в реката. В следствие на това коритото на реката е напълно затрупано и води през него не преминават. Извършения изкоп е на левия бряг на реката, като е с широчина приблизително 2 метра и дълбочина от 1 до 1.5 метра.
2.2. При точка с географски координати N 42°49'35,19''E 23°11'19,50'', се установиха следи от стар мост. Останките от моста са в реката, като коритото ѝ е напълно подприщено. Следи от мостовото съоръжение се виждат в изкопа за ограда в ПИ 38978.628.87.
Коритото на река бара Метилявец представлява земно насипна корекция с трапецовиден профил с широчина около 3.5 метра в короната и около 1.5-2.0 метра в дъното и дълбочина около 2.50 метра. При извършения изкоп е разрушена лявата дига на коритото.
За извършващите се строителни дейности в ПИ 38978.628.87 има издадено Разрешение за строеж № 195/23.07.2025 г. от Главния архитект на община Костинброд. За ПИ 38978.628.87 има изменен и одобрен ПУП и ПЗ със заповед № РД-17-200/19.08.2022 г. на кмета на община Костинброд, който не е представян за съгласуване в БДДР.
Проверения участък е непосредствено след 500 метровия участък след основния изпускател на яз. Маслово.
В деня на проверката не се извършват земно насипни/изкопни дейности в проверения участък.
Предписания, срокове, отговорници:
1. Да се предприемат незабавни действия за осигуряване на проводимост на корито на р. бара Метилявец в проверения участък. Да се премахнат натрупаните земни маси и останките от разрушеният мост. Да се уведоми БДДР, след изпълнение.
Срок: 06.10.2026 г.
Отг. Кмет на община Костинброд
2. Да се възстанови пълното сечение на речното корито в проверявания участък.
Срок: 06.10.2026 г.
Отг. Кмет на община Костинброд
3. Необходимо е да се яви лично кмета или упълномощен представител на Община Костинброд, ЕИК 000776363, от 11.00 часа на 07.10.2026 г. в офиса на БДДР – изнесено работно място гр.София, намиращо се в гр. София, ул. „Емил де Лавеле“ № 16, ет. 3, за изясняване на фактическата обстановка и да присъства при съставянето на Акт за установяване на административно нарушение.
Срок: Постоянен
Отг. Кмет на община Костинброд
4. В бъдеще да се представят в БДДР за съгласуване проекти за изменение на ПУП за поземлени имоти граничещи с водни обекти.
Срок: Постоянен
Отг. Кмет на община Костинброд
5. Настоящия констативен протокол да се представи на кмета на Община Костинброд, за сведение и изпълнение.
Срок: 30.09.2026 г.
Отг. инж. Камелия Петрова</t>
  </si>
  <si>
    <t>2-АЕ-118</t>
  </si>
  <si>
    <t xml:space="preserve">р. Метилявец </t>
  </si>
  <si>
    <t>участък от р. бара Метилявец в гр. Костинброд</t>
  </si>
  <si>
    <t xml:space="preserve">Констатации: Проверката се извършва във връзка със: сигнал с наш вх. №КД-05-202/ 24.08.2026 г. и КД-05-226/ 04.09.2026 г.
От направената проверка се констатира следното:  
1. Предмет на проверката е получен сигнал по електронна поща в Басейнова дирекция „Дунавски район“ (БДДР)с вх. №КД-05-202/24.08.2026 г. и препратен идентичен сигнал от МОСВ с вх. № КД-05-226/ 04.09.2026 г. относно „Засипване на отводнителния канал на язовир Маслово и моста на ул. Обединена“.
2. В деня на проверката се извърши съвместна проверка на място на р. бара Метилявец с представител на община Костинброд и РИОСВ-София, при който се установи:
Коритото на река бара Метилявец е земно насипна корекция с трапецовиден профил с ширина около 3,50 м в короната и около 1,50-2,0 в дъно и дълбочина до около 2,50-3,0 м.
От мост на ул. Обединена на левият бряг на р. бара Метилявец са поставени стоманобетонови панели с дължина около 5,0-6,0 м, които попадат в ПИ 38978.900.8478 и е отреден за улично-регулационна граница.
След панелите е извършено насипване и подравняване от земни маси (вариращи в различни граници от около 0,6 м до над 1,30 м) в ПИ 38978.900.8064 (граничещ в  южна посока с р. бара Метилявец), който е вид собств. Частна, вид територия Урбанизирана, НТП Ниско застрояване (до 10 m). Извършените насипни дейности са от точка с географски координати N 42˚49ˈ32,82ˈˈ и E 23˚11ˈ35,80ˈˈ до точка с географски координати N 42˚49ˈ32,50ˈˈ и E 23˚11ˈ38,02ˈˈ. При така извършеното насипване и подравняване в имота, се констатира, че левият бряг на р. бара Метилявец е изцяло затрупан, попаднали са също и голямо количество земни маси в коритото ѝ, като на места реката е затрупа, с което е силно намалена проводимостта ѝ. За ПИ 38978.900.8064 има изменен и одобрен ПУП със Заповед № РД-17-264/ 22.12.2021 г. на кмета на община Костинброд, който не е представян за съгласуване в БДДР.
 При извършения обход на реката в урбанизираната територия, се констатира, че е силно обрасла с блатна и тревиста растителност. Също така и че е затрупана със земни маси в друг участък, както е описано с констативен протокол на БДДР № 2-ГЖ-52/ 30.09.2026 г.
В деня на проверката не се извършва насипване и подравняване в ПИ 38978.900.8064, както и няма налична тежка механизация.
Предписания, срокове, отговорници:
1. Да се предприемат незабавни действия по почистване коритото на р. бара Метилявец от попадналите земни маси, тревиста и блатна растителност и осигуряване и възстановяване на пълното ѝ сечение.
       Срок: 15.10.2026 г.
       Отг. Кмет на община Костинброд
2. Да се представят в БДДР за съгласуване проекти за изменение на ПУП за поземлени имоти граничещи с водни течения. 
       Срок: Постоянен
       Отг. Кмет на община Костинброд
3. Настоящия констативен протокол да се представи на кмета на община Костинброд за сведение и изпълнение.
       Срок: 01.10.2026 г.
       Отг. инж. Камелия Петрова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</si>
</sst>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8" formatCode="#,##0.00\ &quot;лв.&quot;;[Red]\-#,##0.00\ &quot;лв.&quot;"/>
    <numFmt numFmtId="44" formatCode="_-* #,##0.00\ &quot;лв.&quot;_-;\-* #,##0.00\ &quot;лв.&quot;_-;_-* &quot;-&quot;??\ &quot;лв.&quot;_-;_-@_-"/>
    <numFmt numFmtId="164" formatCode="dd\.mm\.yyyy\ &quot;г.&quot;;@"/>
    <numFmt numFmtId="165" formatCode="dd\.m\.yyyy\ &quot;г.&quot;;@"/>
    <numFmt numFmtId="166" formatCode="dd/mm/yyyy\ &quot;г.&quot;;@"/>
    <numFmt numFmtId="167" formatCode="[$-F800]dddd\,\ mmmm\ dd\,\ yyyy"/>
    <numFmt numFmtId="168" formatCode="[$€-2]\ #,##0.00"/>
    <numFmt numFmtId="169" formatCode="dd/m/yyyy\ &quot;г.&quot;;@"/>
    <numFmt numFmtId="170" formatCode="#,##0.00\ [$€-1];[Red]\-#,##0.00\ [$€-1]"/>
  </numFmts>
  <fonts count="36" x14ac:knownFonts="1">
    <font>
      <sz val="11"/>
      <color indexed="8"/>
      <name val="Calibri"/>
      <charset val="204"/>
    </font>
    <font>
      <sz val="11"/>
      <color theme="1"/>
      <name val="Calibri"/>
      <family val="2"/>
      <charset val="204"/>
      <scheme val="minor"/>
    </font>
    <font>
      <sz val="12"/>
      <color indexed="8"/>
      <name val="Times New Roman"/>
      <family val="1"/>
      <charset val="204"/>
    </font>
    <font>
      <sz val="10"/>
      <color theme="1"/>
      <name val="Times New Roman"/>
      <family val="1"/>
      <charset val="204"/>
    </font>
    <font>
      <sz val="10"/>
      <name val="Times New Roman"/>
      <family val="1"/>
      <charset val="204"/>
    </font>
    <font>
      <sz val="12"/>
      <name val="Times New Roman"/>
      <family val="1"/>
      <charset val="204"/>
    </font>
    <font>
      <b/>
      <sz val="12"/>
      <name val="Times New Roman"/>
      <family val="1"/>
      <charset val="204"/>
    </font>
    <font>
      <b/>
      <sz val="12"/>
      <color indexed="9"/>
      <name val="Times New Roman"/>
      <family val="1"/>
      <charset val="204"/>
    </font>
    <font>
      <sz val="12"/>
      <color theme="1"/>
      <name val="Times New Roman"/>
      <family val="1"/>
      <charset val="204"/>
    </font>
    <font>
      <sz val="12"/>
      <color rgb="FF000000"/>
      <name val="Times New Roman"/>
      <family val="1"/>
      <charset val="204"/>
    </font>
    <font>
      <sz val="11"/>
      <name val="Times New Roman"/>
      <family val="1"/>
      <charset val="204"/>
    </font>
    <font>
      <sz val="11"/>
      <color theme="1"/>
      <name val="Times New Roman"/>
      <family val="1"/>
      <charset val="204"/>
    </font>
    <font>
      <sz val="8"/>
      <color indexed="8"/>
      <name val="Times New Roman"/>
      <family val="1"/>
      <charset val="204"/>
    </font>
    <font>
      <sz val="10"/>
      <name val="Arial"/>
      <family val="2"/>
      <charset val="204"/>
    </font>
    <font>
      <sz val="9"/>
      <name val="Tahoma"/>
      <family val="2"/>
      <charset val="204"/>
    </font>
    <font>
      <sz val="11"/>
      <color indexed="8"/>
      <name val="Calibri"/>
      <family val="2"/>
      <charset val="204"/>
    </font>
    <font>
      <sz val="9"/>
      <color indexed="81"/>
      <name val="Tahoma"/>
      <family val="2"/>
      <charset val="204"/>
    </font>
    <font>
      <i/>
      <sz val="12"/>
      <color indexed="8"/>
      <name val="Times New Roman"/>
      <family val="1"/>
      <charset val="204"/>
    </font>
    <font>
      <sz val="14"/>
      <color indexed="8"/>
      <name val="Times New Roman"/>
      <family val="1"/>
      <charset val="204"/>
    </font>
    <font>
      <b/>
      <sz val="9"/>
      <color indexed="81"/>
      <name val="Tahoma"/>
      <charset val="1"/>
    </font>
    <font>
      <sz val="9"/>
      <color indexed="81"/>
      <name val="Tahoma"/>
      <charset val="1"/>
    </font>
    <font>
      <b/>
      <sz val="9"/>
      <color indexed="81"/>
      <name val="Tahoma"/>
      <family val="2"/>
      <charset val="204"/>
    </font>
    <font>
      <b/>
      <u/>
      <sz val="12"/>
      <name val="Times New Roman"/>
      <family val="1"/>
      <charset val="204"/>
    </font>
    <font>
      <sz val="10"/>
      <color indexed="8"/>
      <name val="Times New Roman"/>
      <family val="1"/>
      <charset val="204"/>
    </font>
    <font>
      <vertAlign val="superscript"/>
      <sz val="12"/>
      <color theme="1"/>
      <name val="Times New Roman"/>
      <family val="1"/>
      <charset val="204"/>
    </font>
    <font>
      <sz val="12"/>
      <color rgb="FFFF0000"/>
      <name val="Times New Roman"/>
      <family val="1"/>
      <charset val="204"/>
    </font>
    <font>
      <sz val="11"/>
      <color indexed="8"/>
      <name val="Calibri"/>
      <charset val="204"/>
    </font>
    <font>
      <i/>
      <sz val="12"/>
      <color theme="1"/>
      <name val="Times New Roman"/>
      <family val="1"/>
      <charset val="204"/>
    </font>
    <font>
      <sz val="12"/>
      <name val="Calibri"/>
      <family val="2"/>
      <charset val="204"/>
    </font>
    <font>
      <sz val="12"/>
      <name val="Times New Roman"/>
      <family val="1"/>
    </font>
    <font>
      <sz val="11"/>
      <color indexed="8"/>
      <name val="Times New Roman"/>
      <family val="1"/>
      <charset val="204"/>
    </font>
    <font>
      <sz val="10"/>
      <color rgb="FFFF0000"/>
      <name val="Times New Roman"/>
      <family val="1"/>
      <charset val="204"/>
    </font>
    <font>
      <sz val="11"/>
      <color rgb="FF006100"/>
      <name val="Calibri"/>
      <family val="2"/>
      <charset val="204"/>
      <scheme val="minor"/>
    </font>
    <font>
      <sz val="12"/>
      <color indexed="10"/>
      <name val="Times New Roman"/>
      <family val="1"/>
      <charset val="204"/>
    </font>
    <font>
      <u/>
      <sz val="12"/>
      <name val="Times New Roman"/>
      <family val="1"/>
      <charset val="204"/>
    </font>
    <font>
      <sz val="12"/>
      <color rgb="FF006100"/>
      <name val="Times New Roman"/>
      <family val="1"/>
      <charset val="204"/>
    </font>
  </fonts>
  <fills count="11">
    <fill>
      <patternFill patternType="none"/>
    </fill>
    <fill>
      <patternFill patternType="gray125"/>
    </fill>
    <fill>
      <patternFill patternType="solid">
        <fgColor rgb="FFFFFF00"/>
        <bgColor indexed="64"/>
      </patternFill>
    </fill>
    <fill>
      <patternFill patternType="solid">
        <fgColor indexed="47"/>
        <bgColor indexed="64"/>
      </patternFill>
    </fill>
    <fill>
      <patternFill patternType="solid">
        <fgColor indexed="53"/>
        <bgColor indexed="64"/>
      </patternFill>
    </fill>
    <fill>
      <patternFill patternType="solid">
        <fgColor indexed="13"/>
        <bgColor indexed="64"/>
      </patternFill>
    </fill>
    <fill>
      <patternFill patternType="solid">
        <fgColor theme="0"/>
        <bgColor indexed="64"/>
      </patternFill>
    </fill>
    <fill>
      <patternFill patternType="solid">
        <fgColor indexed="52"/>
        <bgColor indexed="64"/>
      </patternFill>
    </fill>
    <fill>
      <patternFill patternType="solid">
        <fgColor theme="0"/>
        <bgColor indexed="8"/>
      </patternFill>
    </fill>
    <fill>
      <patternFill patternType="solid">
        <fgColor indexed="9"/>
        <bgColor indexed="64"/>
      </patternFill>
    </fill>
    <fill>
      <patternFill patternType="solid">
        <fgColor rgb="FFC6EFCE"/>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7">
    <xf numFmtId="0" fontId="0" fillId="0" borderId="0"/>
    <xf numFmtId="0" fontId="15" fillId="0" borderId="0"/>
    <xf numFmtId="0" fontId="15" fillId="0" borderId="0"/>
    <xf numFmtId="0" fontId="13" fillId="0" borderId="0"/>
    <xf numFmtId="44" fontId="26" fillId="0" borderId="0" applyFont="0" applyFill="0" applyBorder="0" applyAlignment="0" applyProtection="0"/>
    <xf numFmtId="0" fontId="1" fillId="0" borderId="0"/>
    <xf numFmtId="0" fontId="32" fillId="10" borderId="0" applyNumberFormat="0" applyBorder="0" applyAlignment="0" applyProtection="0"/>
  </cellStyleXfs>
  <cellXfs count="573">
    <xf numFmtId="0" fontId="0" fillId="0" borderId="0" xfId="0"/>
    <xf numFmtId="0" fontId="2" fillId="0" borderId="0" xfId="0" applyFont="1" applyBorder="1" applyAlignment="1">
      <alignment horizontal="center" vertical="center" wrapText="1"/>
    </xf>
    <xf numFmtId="0" fontId="2" fillId="0" borderId="0" xfId="0" applyFont="1" applyFill="1" applyAlignment="1">
      <alignment wrapText="1"/>
    </xf>
    <xf numFmtId="0" fontId="2" fillId="2" borderId="0" xfId="0" applyFont="1" applyFill="1" applyAlignment="1">
      <alignment wrapText="1"/>
    </xf>
    <xf numFmtId="0" fontId="3" fillId="0" borderId="0" xfId="0" applyFont="1" applyFill="1" applyBorder="1" applyAlignment="1">
      <alignment horizontal="left" vertical="top" wrapText="1"/>
    </xf>
    <xf numFmtId="0" fontId="2" fillId="0" borderId="0" xfId="0" applyFont="1" applyFill="1" applyAlignment="1">
      <alignment horizontal="left" vertical="top" wrapText="1"/>
    </xf>
    <xf numFmtId="0" fontId="5" fillId="0" borderId="0" xfId="0" applyFont="1" applyFill="1" applyAlignment="1">
      <alignment horizontal="left" vertical="top" wrapText="1"/>
    </xf>
    <xf numFmtId="0" fontId="2" fillId="0" borderId="0" xfId="0" applyFont="1" applyAlignment="1">
      <alignment wrapText="1"/>
    </xf>
    <xf numFmtId="164" fontId="2" fillId="0" borderId="0" xfId="0" applyNumberFormat="1" applyFont="1" applyAlignment="1">
      <alignment wrapText="1"/>
    </xf>
    <xf numFmtId="165" fontId="2" fillId="0" borderId="0" xfId="0" applyNumberFormat="1" applyFont="1" applyAlignment="1">
      <alignment wrapText="1"/>
    </xf>
    <xf numFmtId="1" fontId="7" fillId="4" borderId="7" xfId="0" applyNumberFormat="1" applyFont="1" applyFill="1" applyBorder="1" applyAlignment="1" applyProtection="1">
      <alignment horizontal="center" vertical="center" wrapText="1"/>
    </xf>
    <xf numFmtId="49" fontId="7" fillId="4" borderId="4" xfId="0" applyNumberFormat="1" applyFont="1" applyFill="1" applyBorder="1" applyAlignment="1" applyProtection="1">
      <alignment horizontal="center" vertical="center" wrapText="1"/>
    </xf>
    <xf numFmtId="0" fontId="7" fillId="4" borderId="4" xfId="0" applyNumberFormat="1" applyFont="1" applyFill="1" applyBorder="1" applyAlignment="1" applyProtection="1">
      <alignment horizontal="center" vertical="center" wrapText="1"/>
    </xf>
    <xf numFmtId="49" fontId="7" fillId="4" borderId="7" xfId="0" applyNumberFormat="1" applyFont="1" applyFill="1" applyBorder="1" applyAlignment="1" applyProtection="1">
      <alignment horizontal="center" vertical="center" wrapText="1"/>
    </xf>
    <xf numFmtId="164" fontId="7" fillId="4" borderId="7" xfId="0" applyNumberFormat="1" applyFont="1" applyFill="1" applyBorder="1" applyAlignment="1" applyProtection="1">
      <alignment horizontal="center" vertical="center" wrapText="1"/>
    </xf>
    <xf numFmtId="1" fontId="7" fillId="4" borderId="6" xfId="0" applyNumberFormat="1" applyFont="1" applyFill="1" applyBorder="1" applyAlignment="1" applyProtection="1">
      <alignment horizontal="center" vertical="center" wrapText="1"/>
    </xf>
    <xf numFmtId="1" fontId="7" fillId="4" borderId="14" xfId="0" applyNumberFormat="1" applyFont="1" applyFill="1" applyBorder="1" applyAlignment="1" applyProtection="1">
      <alignment horizontal="center" vertical="center" wrapText="1"/>
    </xf>
    <xf numFmtId="0" fontId="2" fillId="0" borderId="1" xfId="0"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lignment horizontal="left" vertical="top" wrapText="1"/>
    </xf>
    <xf numFmtId="0" fontId="2" fillId="0" borderId="7" xfId="0" applyFont="1" applyFill="1" applyBorder="1" applyAlignment="1">
      <alignment horizontal="left" vertical="top" wrapText="1"/>
    </xf>
    <xf numFmtId="164"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164" fontId="8" fillId="0" borderId="1" xfId="0" applyNumberFormat="1" applyFont="1" applyFill="1" applyBorder="1" applyAlignment="1">
      <alignment horizontal="left" vertical="top" wrapText="1"/>
    </xf>
    <xf numFmtId="164" fontId="2" fillId="0" borderId="1" xfId="0" applyNumberFormat="1" applyFont="1" applyFill="1" applyBorder="1" applyAlignment="1">
      <alignment horizontal="left" vertical="top" wrapText="1"/>
    </xf>
    <xf numFmtId="1" fontId="7" fillId="4" borderId="3" xfId="0" applyNumberFormat="1" applyFont="1" applyFill="1" applyBorder="1" applyAlignment="1" applyProtection="1">
      <alignment horizontal="center" vertical="center" wrapText="1"/>
    </xf>
    <xf numFmtId="1" fontId="7" fillId="4" borderId="2" xfId="0" applyNumberFormat="1" applyFont="1" applyFill="1" applyBorder="1" applyAlignment="1" applyProtection="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5" fillId="0" borderId="7" xfId="0" applyFont="1" applyFill="1" applyBorder="1" applyAlignment="1">
      <alignment horizontal="left" vertical="top" wrapText="1"/>
    </xf>
    <xf numFmtId="0" fontId="9" fillId="0" borderId="1" xfId="0" applyFont="1" applyFill="1" applyBorder="1" applyAlignment="1">
      <alignment horizontal="left" vertical="top" wrapText="1"/>
    </xf>
    <xf numFmtId="1" fontId="5" fillId="0" borderId="1" xfId="0" applyNumberFormat="1" applyFont="1" applyFill="1" applyBorder="1" applyAlignment="1" applyProtection="1">
      <alignment horizontal="left" vertical="top" wrapText="1"/>
      <protection locked="0"/>
    </xf>
    <xf numFmtId="4" fontId="5" fillId="3" borderId="7" xfId="0" applyNumberFormat="1" applyFont="1" applyFill="1" applyBorder="1" applyAlignment="1" applyProtection="1">
      <alignment horizontal="center" vertical="center" wrapText="1"/>
    </xf>
    <xf numFmtId="165" fontId="7" fillId="4" borderId="5" xfId="0" applyNumberFormat="1" applyFont="1" applyFill="1" applyBorder="1" applyAlignment="1" applyProtection="1">
      <alignment horizontal="center" vertical="center" wrapText="1"/>
    </xf>
    <xf numFmtId="165" fontId="7" fillId="4" borderId="14" xfId="0" applyNumberFormat="1" applyFont="1" applyFill="1" applyBorder="1" applyAlignment="1" applyProtection="1">
      <alignment horizontal="center" vertical="center" wrapText="1"/>
    </xf>
    <xf numFmtId="1" fontId="7" fillId="4" borderId="5" xfId="0" applyNumberFormat="1" applyFont="1" applyFill="1" applyBorder="1" applyAlignment="1" applyProtection="1">
      <alignment horizontal="center" vertical="center" wrapText="1"/>
    </xf>
    <xf numFmtId="1" fontId="5" fillId="0" borderId="7" xfId="0" applyNumberFormat="1" applyFont="1" applyFill="1" applyBorder="1" applyAlignment="1">
      <alignment horizontal="left" vertical="top" wrapText="1"/>
    </xf>
    <xf numFmtId="2" fontId="2" fillId="0" borderId="1" xfId="0" applyNumberFormat="1" applyFont="1" applyFill="1" applyBorder="1" applyAlignment="1">
      <alignment horizontal="left" vertical="top" wrapText="1"/>
    </xf>
    <xf numFmtId="2" fontId="5" fillId="0" borderId="1" xfId="0" applyNumberFormat="1" applyFont="1" applyFill="1" applyBorder="1" applyAlignment="1" applyProtection="1">
      <alignment horizontal="left" vertical="top"/>
      <protection locked="0"/>
    </xf>
    <xf numFmtId="167" fontId="2" fillId="0" borderId="1" xfId="0" applyNumberFormat="1" applyFont="1" applyFill="1" applyBorder="1" applyAlignment="1">
      <alignment horizontal="left" vertical="top" wrapText="1"/>
    </xf>
    <xf numFmtId="0" fontId="2" fillId="0" borderId="1" xfId="0" applyFont="1" applyFill="1" applyBorder="1" applyAlignment="1" applyProtection="1">
      <alignment horizontal="left" vertical="top" wrapText="1"/>
      <protection locked="0"/>
    </xf>
    <xf numFmtId="0" fontId="2"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9" fillId="0" borderId="1" xfId="0" applyFont="1" applyFill="1" applyBorder="1" applyAlignment="1">
      <alignment horizontal="left" vertical="top"/>
    </xf>
    <xf numFmtId="165" fontId="2" fillId="0" borderId="1" xfId="0" applyNumberFormat="1" applyFont="1" applyFill="1" applyBorder="1" applyAlignment="1">
      <alignment horizontal="left" vertical="top" wrapText="1"/>
    </xf>
    <xf numFmtId="165"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NumberFormat="1" applyFont="1" applyFill="1" applyBorder="1" applyAlignment="1">
      <alignment horizontal="left" vertical="top" wrapText="1"/>
    </xf>
    <xf numFmtId="0" fontId="2" fillId="0" borderId="1" xfId="0" applyFont="1" applyFill="1" applyBorder="1" applyAlignment="1">
      <alignment horizontal="left" vertical="top"/>
    </xf>
    <xf numFmtId="49" fontId="7" fillId="4" borderId="2" xfId="0" applyNumberFormat="1" applyFont="1" applyFill="1" applyBorder="1" applyAlignment="1" applyProtection="1">
      <alignment horizontal="center" vertical="center" wrapText="1"/>
    </xf>
    <xf numFmtId="1" fontId="5" fillId="0" borderId="7" xfId="0" applyNumberFormat="1" applyFont="1" applyFill="1" applyBorder="1" applyAlignment="1" applyProtection="1">
      <alignment horizontal="left" vertical="top" wrapText="1"/>
      <protection locked="0"/>
    </xf>
    <xf numFmtId="0" fontId="5" fillId="0" borderId="1" xfId="0" applyFont="1" applyFill="1" applyBorder="1" applyAlignment="1">
      <alignment horizontal="left" vertical="top"/>
    </xf>
    <xf numFmtId="0" fontId="5" fillId="0" borderId="1" xfId="0" applyFont="1" applyFill="1" applyBorder="1" applyAlignment="1">
      <alignment wrapText="1"/>
    </xf>
    <xf numFmtId="0" fontId="9" fillId="0" borderId="0" xfId="0" applyFont="1" applyFill="1" applyAlignment="1">
      <alignment horizontal="left" vertical="top"/>
    </xf>
    <xf numFmtId="165" fontId="8" fillId="0" borderId="7" xfId="0" applyNumberFormat="1" applyFont="1" applyFill="1" applyBorder="1" applyAlignment="1">
      <alignment horizontal="left" vertical="top" wrapText="1"/>
    </xf>
    <xf numFmtId="0" fontId="8" fillId="0" borderId="7" xfId="0" applyNumberFormat="1" applyFont="1" applyFill="1" applyBorder="1" applyAlignment="1">
      <alignment horizontal="left" vertical="top" wrapText="1"/>
    </xf>
    <xf numFmtId="164" fontId="5" fillId="0" borderId="15" xfId="0" applyNumberFormat="1" applyFont="1" applyFill="1" applyBorder="1" applyAlignment="1">
      <alignment horizontal="left" vertical="top" wrapText="1"/>
    </xf>
    <xf numFmtId="0" fontId="5" fillId="0" borderId="13" xfId="0" applyFont="1" applyFill="1" applyBorder="1" applyAlignment="1">
      <alignment horizontal="left" vertical="top" wrapText="1"/>
    </xf>
    <xf numFmtId="1"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left" vertical="top" wrapText="1"/>
    </xf>
    <xf numFmtId="0" fontId="8" fillId="0" borderId="15" xfId="0" applyFont="1" applyFill="1" applyBorder="1" applyAlignment="1">
      <alignment horizontal="left" vertical="top" wrapText="1"/>
    </xf>
    <xf numFmtId="49" fontId="8" fillId="0" borderId="7" xfId="0" applyNumberFormat="1" applyFont="1" applyFill="1" applyBorder="1" applyAlignment="1">
      <alignment horizontal="left" vertical="top" wrapText="1"/>
    </xf>
    <xf numFmtId="0" fontId="2" fillId="0" borderId="0" xfId="0" applyFont="1" applyFill="1" applyBorder="1" applyAlignment="1">
      <alignment horizontal="left" vertical="top" wrapText="1"/>
    </xf>
    <xf numFmtId="14" fontId="2" fillId="0" borderId="1" xfId="0" applyNumberFormat="1" applyFont="1" applyFill="1" applyBorder="1" applyAlignment="1">
      <alignment horizontal="left" vertical="top"/>
    </xf>
    <xf numFmtId="4" fontId="8"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8" fillId="0" borderId="7" xfId="0" applyNumberFormat="1" applyFont="1" applyFill="1" applyBorder="1" applyAlignment="1">
      <alignment horizontal="left" vertical="top" wrapText="1"/>
    </xf>
    <xf numFmtId="2" fontId="5" fillId="0" borderId="7" xfId="0" applyNumberFormat="1" applyFont="1" applyFill="1" applyBorder="1" applyAlignment="1">
      <alignment horizontal="left" vertical="top" wrapText="1"/>
    </xf>
    <xf numFmtId="2" fontId="2" fillId="0" borderId="7" xfId="0" applyNumberFormat="1" applyFont="1" applyFill="1" applyBorder="1" applyAlignment="1">
      <alignment horizontal="left" vertical="top" wrapText="1"/>
    </xf>
    <xf numFmtId="164" fontId="8" fillId="0" borderId="7" xfId="0" applyNumberFormat="1" applyFont="1" applyFill="1" applyBorder="1" applyAlignment="1">
      <alignment horizontal="left" vertical="top" wrapText="1"/>
    </xf>
    <xf numFmtId="0" fontId="9" fillId="0" borderId="13" xfId="0" applyFont="1" applyFill="1" applyBorder="1" applyAlignment="1">
      <alignment horizontal="left" vertical="top" wrapText="1"/>
    </xf>
    <xf numFmtId="165" fontId="5" fillId="0" borderId="1" xfId="0" applyNumberFormat="1" applyFont="1" applyFill="1" applyBorder="1" applyAlignment="1">
      <alignment horizontal="left" vertical="top"/>
    </xf>
    <xf numFmtId="166" fontId="5" fillId="0" borderId="1" xfId="0" applyNumberFormat="1" applyFont="1" applyFill="1" applyBorder="1" applyAlignment="1">
      <alignment horizontal="left" vertical="top"/>
    </xf>
    <xf numFmtId="0" fontId="9" fillId="0" borderId="1" xfId="0" applyFont="1" applyFill="1" applyBorder="1" applyAlignment="1">
      <alignment vertical="top"/>
    </xf>
    <xf numFmtId="0" fontId="9" fillId="0" borderId="0" xfId="0" applyFont="1" applyFill="1" applyAlignment="1">
      <alignment vertical="top"/>
    </xf>
    <xf numFmtId="0" fontId="2" fillId="6" borderId="1" xfId="0" applyFont="1" applyFill="1" applyBorder="1" applyAlignment="1">
      <alignment horizontal="left" vertical="top" wrapText="1"/>
    </xf>
    <xf numFmtId="0" fontId="5" fillId="6" borderId="1" xfId="0" applyFont="1" applyFill="1" applyBorder="1" applyAlignment="1" applyProtection="1">
      <alignment horizontal="left" vertical="top" wrapText="1"/>
      <protection locked="0"/>
    </xf>
    <xf numFmtId="164" fontId="5" fillId="6" borderId="1" xfId="0" applyNumberFormat="1" applyFont="1" applyFill="1" applyBorder="1" applyAlignment="1">
      <alignment horizontal="left" vertical="top" wrapText="1"/>
    </xf>
    <xf numFmtId="0" fontId="5" fillId="6" borderId="1" xfId="0" applyFont="1" applyFill="1" applyBorder="1" applyAlignment="1">
      <alignment horizontal="left" vertical="top" wrapText="1"/>
    </xf>
    <xf numFmtId="0" fontId="8" fillId="6" borderId="1" xfId="0" applyFont="1" applyFill="1" applyBorder="1" applyAlignment="1">
      <alignment horizontal="left" vertical="top" wrapText="1"/>
    </xf>
    <xf numFmtId="165" fontId="8" fillId="6" borderId="1" xfId="0" applyNumberFormat="1" applyFont="1" applyFill="1" applyBorder="1" applyAlignment="1">
      <alignment horizontal="left" vertical="top" wrapText="1"/>
    </xf>
    <xf numFmtId="14" fontId="2" fillId="0" borderId="1" xfId="0" applyNumberFormat="1" applyFont="1" applyBorder="1" applyAlignment="1">
      <alignment horizontal="left" vertical="top"/>
    </xf>
    <xf numFmtId="0" fontId="8" fillId="6" borderId="1" xfId="0" applyNumberFormat="1" applyFont="1" applyFill="1" applyBorder="1" applyAlignment="1">
      <alignment horizontal="left" vertical="top" wrapText="1"/>
    </xf>
    <xf numFmtId="2" fontId="2" fillId="6" borderId="1" xfId="0" applyNumberFormat="1" applyFont="1" applyFill="1" applyBorder="1" applyAlignment="1">
      <alignment horizontal="left" vertical="top" wrapText="1"/>
    </xf>
    <xf numFmtId="164" fontId="2" fillId="5" borderId="0" xfId="0" applyNumberFormat="1" applyFont="1" applyFill="1" applyAlignment="1">
      <alignment wrapText="1"/>
    </xf>
    <xf numFmtId="0" fontId="2" fillId="0" borderId="0" xfId="0" applyFont="1" applyBorder="1"/>
    <xf numFmtId="165" fontId="2" fillId="5" borderId="0" xfId="0" applyNumberFormat="1" applyFont="1" applyFill="1" applyAlignment="1">
      <alignment wrapText="1"/>
    </xf>
    <xf numFmtId="0" fontId="12" fillId="0" borderId="0" xfId="0" applyFont="1"/>
    <xf numFmtId="0" fontId="12" fillId="7" borderId="1" xfId="0" applyFont="1" applyFill="1" applyBorder="1"/>
    <xf numFmtId="0" fontId="12" fillId="0" borderId="1" xfId="0" applyFont="1" applyBorder="1"/>
    <xf numFmtId="0" fontId="12" fillId="0" borderId="1" xfId="0" applyNumberFormat="1" applyFont="1" applyBorder="1" applyAlignment="1">
      <alignment wrapText="1"/>
    </xf>
    <xf numFmtId="0" fontId="12" fillId="0" borderId="1" xfId="0" applyFont="1" applyBorder="1" applyAlignment="1">
      <alignment wrapText="1"/>
    </xf>
    <xf numFmtId="165" fontId="5" fillId="6" borderId="1" xfId="0" applyNumberFormat="1" applyFont="1" applyFill="1" applyBorder="1" applyAlignment="1">
      <alignment horizontal="left" vertical="top" wrapText="1"/>
    </xf>
    <xf numFmtId="0" fontId="2" fillId="6" borderId="1" xfId="0" applyFont="1" applyFill="1" applyBorder="1" applyAlignment="1" applyProtection="1">
      <alignment horizontal="left" vertical="top" wrapText="1"/>
      <protection locked="0"/>
    </xf>
    <xf numFmtId="0" fontId="2" fillId="6" borderId="7" xfId="0" applyFont="1" applyFill="1" applyBorder="1" applyAlignment="1">
      <alignment horizontal="left" vertical="top" wrapText="1"/>
    </xf>
    <xf numFmtId="0" fontId="5" fillId="0" borderId="1" xfId="0" applyFont="1" applyBorder="1" applyAlignment="1">
      <alignment horizontal="left" vertical="top" wrapText="1"/>
    </xf>
    <xf numFmtId="1" fontId="6" fillId="0" borderId="1" xfId="0" applyNumberFormat="1" applyFont="1" applyFill="1" applyBorder="1" applyAlignment="1" applyProtection="1">
      <alignment horizontal="left" vertical="top" wrapText="1"/>
      <protection locked="0"/>
    </xf>
    <xf numFmtId="0" fontId="6" fillId="0" borderId="1" xfId="0" applyFont="1" applyBorder="1" applyAlignment="1">
      <alignment horizontal="left" vertical="top" wrapText="1"/>
    </xf>
    <xf numFmtId="0" fontId="2" fillId="6" borderId="0" xfId="0" applyFont="1" applyFill="1" applyBorder="1" applyAlignment="1">
      <alignment horizontal="left" vertical="top" wrapText="1"/>
    </xf>
    <xf numFmtId="165" fontId="2" fillId="6" borderId="1" xfId="0" applyNumberFormat="1" applyFont="1" applyFill="1" applyBorder="1" applyAlignment="1">
      <alignment horizontal="left" vertical="top" wrapText="1"/>
    </xf>
    <xf numFmtId="1" fontId="2" fillId="6" borderId="1" xfId="0" applyNumberFormat="1"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2" fillId="6" borderId="1" xfId="0" applyNumberFormat="1" applyFont="1" applyFill="1" applyBorder="1" applyAlignment="1">
      <alignment horizontal="left" vertical="top" wrapText="1"/>
    </xf>
    <xf numFmtId="1" fontId="5" fillId="6" borderId="1" xfId="0" applyNumberFormat="1" applyFont="1" applyFill="1" applyBorder="1" applyAlignment="1">
      <alignment horizontal="left" vertical="top" wrapText="1"/>
    </xf>
    <xf numFmtId="0" fontId="4" fillId="6"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6" borderId="0" xfId="0" applyFont="1" applyFill="1" applyAlignment="1">
      <alignment horizontal="left" vertical="top" wrapText="1"/>
    </xf>
    <xf numFmtId="0" fontId="4" fillId="0" borderId="0" xfId="0" applyFont="1" applyFill="1" applyBorder="1" applyAlignment="1">
      <alignment horizontal="left" vertical="top" wrapText="1"/>
    </xf>
    <xf numFmtId="0" fontId="4" fillId="0" borderId="7" xfId="0" applyFont="1" applyFill="1" applyBorder="1" applyAlignment="1">
      <alignment horizontal="left" vertical="top" wrapText="1"/>
    </xf>
    <xf numFmtId="0" fontId="2" fillId="0" borderId="7" xfId="0" applyFont="1" applyBorder="1" applyAlignment="1">
      <alignment horizontal="left" vertical="top" wrapText="1"/>
    </xf>
    <xf numFmtId="164" fontId="4" fillId="6" borderId="1" xfId="0" applyNumberFormat="1" applyFont="1" applyFill="1" applyBorder="1" applyAlignment="1">
      <alignment horizontal="left" vertical="top" wrapText="1"/>
    </xf>
    <xf numFmtId="165" fontId="4" fillId="0" borderId="1" xfId="0" applyNumberFormat="1" applyFont="1" applyBorder="1" applyAlignment="1">
      <alignment horizontal="left" vertical="top" wrapText="1"/>
    </xf>
    <xf numFmtId="0" fontId="4" fillId="0" borderId="1" xfId="0" applyFont="1" applyFill="1" applyBorder="1" applyAlignment="1">
      <alignment horizontal="left" vertical="top"/>
    </xf>
    <xf numFmtId="0" fontId="4" fillId="0" borderId="7" xfId="1" applyFont="1" applyFill="1" applyBorder="1" applyAlignment="1">
      <alignment horizontal="left" vertical="top" wrapText="1"/>
    </xf>
    <xf numFmtId="0" fontId="4" fillId="6" borderId="7" xfId="0" applyFont="1" applyFill="1" applyBorder="1" applyAlignment="1">
      <alignment horizontal="left" vertical="top" wrapText="1"/>
    </xf>
    <xf numFmtId="165" fontId="4" fillId="0" borderId="1" xfId="0" applyNumberFormat="1" applyFont="1" applyFill="1" applyBorder="1" applyAlignment="1">
      <alignment horizontal="left" vertical="top"/>
    </xf>
    <xf numFmtId="166" fontId="4" fillId="0" borderId="7" xfId="0" applyNumberFormat="1" applyFont="1" applyFill="1" applyBorder="1" applyAlignment="1">
      <alignment horizontal="left" vertical="top"/>
    </xf>
    <xf numFmtId="0" fontId="4" fillId="0" borderId="1" xfId="1" applyFont="1" applyFill="1" applyBorder="1" applyAlignment="1">
      <alignment horizontal="left" vertical="top" wrapText="1"/>
    </xf>
    <xf numFmtId="166" fontId="4" fillId="0" borderId="1" xfId="0" applyNumberFormat="1" applyFont="1" applyFill="1" applyBorder="1" applyAlignment="1">
      <alignment horizontal="left" vertical="top"/>
    </xf>
    <xf numFmtId="0" fontId="4" fillId="0" borderId="15" xfId="0" applyFont="1" applyFill="1" applyBorder="1" applyAlignment="1">
      <alignment horizontal="left" vertical="top"/>
    </xf>
    <xf numFmtId="0" fontId="4" fillId="0" borderId="3" xfId="1" applyFont="1" applyFill="1" applyBorder="1" applyAlignment="1">
      <alignment horizontal="left" vertical="top" wrapText="1"/>
    </xf>
    <xf numFmtId="165" fontId="4" fillId="0" borderId="7" xfId="0" applyNumberFormat="1" applyFont="1" applyBorder="1" applyAlignment="1">
      <alignment horizontal="left" vertical="top" wrapText="1"/>
    </xf>
    <xf numFmtId="0" fontId="4" fillId="0" borderId="0" xfId="1" applyFont="1" applyFill="1" applyBorder="1" applyAlignment="1">
      <alignment horizontal="left" vertical="top" wrapText="1"/>
    </xf>
    <xf numFmtId="0" fontId="4" fillId="0" borderId="7" xfId="0" applyFont="1" applyFill="1" applyBorder="1" applyAlignment="1">
      <alignment horizontal="left" vertical="top"/>
    </xf>
    <xf numFmtId="165" fontId="5" fillId="0" borderId="1" xfId="0" applyNumberFormat="1" applyFont="1" applyBorder="1" applyAlignment="1">
      <alignment horizontal="left" vertical="top" wrapText="1"/>
    </xf>
    <xf numFmtId="165" fontId="5" fillId="0" borderId="7" xfId="0" applyNumberFormat="1" applyFont="1" applyBorder="1" applyAlignment="1">
      <alignment horizontal="left" vertical="top" wrapText="1"/>
    </xf>
    <xf numFmtId="0" fontId="5" fillId="6" borderId="0" xfId="0" applyFont="1" applyFill="1" applyBorder="1" applyAlignment="1">
      <alignment horizontal="left" vertical="top" wrapText="1"/>
    </xf>
    <xf numFmtId="164" fontId="11" fillId="6" borderId="1" xfId="0" applyNumberFormat="1" applyFont="1" applyFill="1" applyBorder="1" applyAlignment="1">
      <alignment horizontal="left" vertical="top" wrapText="1"/>
    </xf>
    <xf numFmtId="1" fontId="11" fillId="6" borderId="1" xfId="0" applyNumberFormat="1" applyFont="1" applyFill="1" applyBorder="1" applyAlignment="1" applyProtection="1">
      <alignment horizontal="left" vertical="top" wrapText="1"/>
    </xf>
    <xf numFmtId="1" fontId="11" fillId="6" borderId="1" xfId="0" quotePrefix="1" applyNumberFormat="1" applyFont="1" applyFill="1" applyBorder="1" applyAlignment="1" applyProtection="1">
      <alignment horizontal="left" vertical="top" wrapText="1"/>
    </xf>
    <xf numFmtId="0" fontId="10" fillId="6" borderId="1" xfId="0" applyFont="1" applyFill="1" applyBorder="1" applyAlignment="1">
      <alignment horizontal="left" vertical="top" wrapText="1"/>
    </xf>
    <xf numFmtId="49" fontId="10" fillId="6" borderId="1" xfId="0" applyNumberFormat="1" applyFont="1" applyFill="1" applyBorder="1" applyAlignment="1">
      <alignment horizontal="left" vertical="top" wrapText="1"/>
    </xf>
    <xf numFmtId="164" fontId="10" fillId="6" borderId="1" xfId="0" applyNumberFormat="1" applyFont="1" applyFill="1" applyBorder="1" applyAlignment="1">
      <alignment horizontal="left" vertical="top" wrapText="1"/>
    </xf>
    <xf numFmtId="0" fontId="10" fillId="6" borderId="7" xfId="0" applyFont="1" applyFill="1" applyBorder="1" applyAlignment="1">
      <alignment horizontal="left" vertical="top" wrapText="1"/>
    </xf>
    <xf numFmtId="1" fontId="11" fillId="6" borderId="15" xfId="0" applyNumberFormat="1" applyFont="1" applyFill="1" applyBorder="1" applyAlignment="1" applyProtection="1">
      <alignment horizontal="left" vertical="top" wrapText="1"/>
    </xf>
    <xf numFmtId="1" fontId="11" fillId="6" borderId="3" xfId="0" quotePrefix="1" applyNumberFormat="1" applyFont="1" applyFill="1" applyBorder="1" applyAlignment="1" applyProtection="1">
      <alignment horizontal="left" vertical="top" wrapText="1"/>
    </xf>
    <xf numFmtId="1" fontId="11" fillId="6" borderId="7" xfId="0" quotePrefix="1" applyNumberFormat="1" applyFont="1" applyFill="1" applyBorder="1" applyAlignment="1" applyProtection="1">
      <alignment horizontal="left" vertical="top" wrapText="1"/>
    </xf>
    <xf numFmtId="0" fontId="4" fillId="0" borderId="13" xfId="0" applyFont="1" applyFill="1" applyBorder="1" applyAlignment="1">
      <alignment horizontal="left" vertical="top"/>
    </xf>
    <xf numFmtId="0" fontId="23" fillId="0" borderId="1" xfId="0" applyFont="1" applyBorder="1" applyAlignment="1">
      <alignment horizontal="left" vertical="top" wrapText="1"/>
    </xf>
    <xf numFmtId="166" fontId="4" fillId="0" borderId="1" xfId="0" applyNumberFormat="1" applyFont="1" applyFill="1" applyBorder="1" applyAlignment="1">
      <alignment horizontal="left" vertical="top" wrapText="1"/>
    </xf>
    <xf numFmtId="0" fontId="10" fillId="6" borderId="15" xfId="0" applyFont="1" applyFill="1" applyBorder="1" applyAlignment="1">
      <alignment horizontal="left" vertical="top" wrapText="1"/>
    </xf>
    <xf numFmtId="0" fontId="11" fillId="6" borderId="1" xfId="0" quotePrefix="1" applyFont="1" applyFill="1" applyBorder="1" applyAlignment="1">
      <alignment horizontal="left" vertical="top" wrapText="1"/>
    </xf>
    <xf numFmtId="0" fontId="2" fillId="6" borderId="1" xfId="0" quotePrefix="1" applyFont="1" applyFill="1" applyBorder="1" applyAlignment="1">
      <alignment horizontal="left" vertical="top" wrapText="1"/>
    </xf>
    <xf numFmtId="0" fontId="18" fillId="0" borderId="1" xfId="0" applyFont="1" applyBorder="1" applyAlignment="1">
      <alignment horizontal="left" vertical="top"/>
    </xf>
    <xf numFmtId="1" fontId="11" fillId="6" borderId="0" xfId="0" quotePrefix="1" applyNumberFormat="1" applyFont="1" applyFill="1" applyBorder="1" applyAlignment="1" applyProtection="1">
      <alignment horizontal="left" vertical="top" wrapText="1"/>
    </xf>
    <xf numFmtId="0" fontId="5" fillId="0" borderId="0" xfId="0" applyFont="1" applyBorder="1" applyAlignment="1">
      <alignment horizontal="left" vertical="top" wrapText="1"/>
    </xf>
    <xf numFmtId="1" fontId="11" fillId="6" borderId="7" xfId="0" applyNumberFormat="1" applyFont="1" applyFill="1" applyBorder="1" applyAlignment="1" applyProtection="1">
      <alignment horizontal="left" vertical="top" wrapText="1"/>
    </xf>
    <xf numFmtId="0" fontId="4" fillId="0" borderId="0" xfId="0" applyFont="1" applyFill="1" applyBorder="1" applyAlignment="1">
      <alignment horizontal="left" vertical="top"/>
    </xf>
    <xf numFmtId="0" fontId="4"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166" fontId="5" fillId="0" borderId="1" xfId="0"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2" fillId="0" borderId="7" xfId="0"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 xfId="0" applyFont="1" applyFill="1" applyBorder="1" applyAlignment="1" applyProtection="1">
      <alignment horizontal="left" vertical="top" wrapText="1"/>
      <protection locked="0"/>
    </xf>
    <xf numFmtId="164" fontId="2" fillId="0"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0" fontId="5" fillId="0" borderId="7" xfId="0" applyFont="1" applyFill="1" applyBorder="1" applyAlignment="1">
      <alignment horizontal="left" vertical="top" wrapText="1"/>
    </xf>
    <xf numFmtId="0" fontId="9" fillId="0" borderId="1" xfId="0" applyFont="1" applyFill="1" applyBorder="1" applyAlignment="1">
      <alignment horizontal="left" vertical="top" wrapText="1"/>
    </xf>
    <xf numFmtId="2" fontId="2" fillId="0" borderId="1" xfId="0" applyNumberFormat="1" applyFont="1" applyFill="1" applyBorder="1" applyAlignment="1">
      <alignment horizontal="left" vertical="top" wrapText="1"/>
    </xf>
    <xf numFmtId="165" fontId="2" fillId="0" borderId="1" xfId="0" applyNumberFormat="1" applyFont="1" applyFill="1" applyBorder="1" applyAlignment="1">
      <alignment horizontal="left" vertical="top" wrapText="1"/>
    </xf>
    <xf numFmtId="165"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left" vertical="top" wrapText="1"/>
    </xf>
    <xf numFmtId="2" fontId="8" fillId="0" borderId="1" xfId="0" applyNumberFormat="1" applyFont="1" applyFill="1" applyBorder="1" applyAlignment="1">
      <alignment horizontal="left" vertical="top" wrapText="1"/>
    </xf>
    <xf numFmtId="0" fontId="2" fillId="0" borderId="15"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0" xfId="0" applyFont="1" applyFill="1" applyBorder="1" applyAlignment="1">
      <alignment horizontal="left" vertical="top" wrapText="1"/>
    </xf>
    <xf numFmtId="1" fontId="5" fillId="0" borderId="1" xfId="0" applyNumberFormat="1" applyFont="1" applyFill="1" applyBorder="1" applyAlignment="1">
      <alignment horizontal="left" vertical="top" wrapText="1"/>
    </xf>
    <xf numFmtId="0" fontId="2" fillId="0" borderId="0" xfId="0" applyFont="1" applyFill="1" applyBorder="1" applyAlignment="1">
      <alignment horizontal="left" vertical="top" wrapText="1"/>
    </xf>
    <xf numFmtId="165" fontId="5" fillId="0" borderId="15" xfId="0" applyNumberFormat="1" applyFont="1" applyFill="1" applyBorder="1" applyAlignment="1">
      <alignment horizontal="left" vertical="top" wrapText="1"/>
    </xf>
    <xf numFmtId="0" fontId="8" fillId="0" borderId="0" xfId="0" applyFont="1" applyFill="1" applyBorder="1" applyAlignment="1" applyProtection="1">
      <alignment horizontal="left" vertical="top" wrapText="1"/>
      <protection locked="0"/>
    </xf>
    <xf numFmtId="0" fontId="9"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 xfId="1" applyFont="1" applyFill="1" applyBorder="1" applyAlignment="1">
      <alignment horizontal="left" vertical="top" wrapText="1"/>
    </xf>
    <xf numFmtId="0" fontId="2" fillId="6" borderId="1" xfId="0" applyFont="1" applyFill="1" applyBorder="1" applyAlignment="1">
      <alignment horizontal="left" vertical="top" wrapText="1"/>
    </xf>
    <xf numFmtId="0" fontId="5" fillId="6" borderId="1" xfId="0" applyFont="1" applyFill="1" applyBorder="1" applyAlignment="1" applyProtection="1">
      <alignment horizontal="left" vertical="top" wrapText="1"/>
      <protection locked="0"/>
    </xf>
    <xf numFmtId="164" fontId="5" fillId="6" borderId="1" xfId="0" applyNumberFormat="1" applyFont="1" applyFill="1" applyBorder="1" applyAlignment="1">
      <alignment horizontal="left" vertical="top" wrapText="1"/>
    </xf>
    <xf numFmtId="0" fontId="5" fillId="6" borderId="1" xfId="0" applyFont="1" applyFill="1" applyBorder="1" applyAlignment="1">
      <alignment horizontal="left" vertical="top" wrapText="1"/>
    </xf>
    <xf numFmtId="2" fontId="2" fillId="6" borderId="1" xfId="0" applyNumberFormat="1" applyFont="1" applyFill="1" applyBorder="1" applyAlignment="1">
      <alignment horizontal="left" vertical="top" wrapText="1"/>
    </xf>
    <xf numFmtId="165" fontId="5" fillId="6" borderId="1" xfId="0" applyNumberFormat="1" applyFont="1" applyFill="1" applyBorder="1" applyAlignment="1">
      <alignment horizontal="left" vertical="top" wrapText="1"/>
    </xf>
    <xf numFmtId="164" fontId="2" fillId="0" borderId="7" xfId="0" applyNumberFormat="1" applyFont="1" applyFill="1" applyBorder="1" applyAlignment="1">
      <alignment horizontal="left" vertical="top" wrapText="1"/>
    </xf>
    <xf numFmtId="0" fontId="5" fillId="0" borderId="15" xfId="0" applyFont="1" applyFill="1" applyBorder="1" applyAlignment="1">
      <alignment horizontal="left" vertical="top" wrapText="1"/>
    </xf>
    <xf numFmtId="0" fontId="2" fillId="6" borderId="0" xfId="0" applyFont="1" applyFill="1" applyBorder="1" applyAlignment="1">
      <alignment horizontal="left" vertical="top" wrapText="1"/>
    </xf>
    <xf numFmtId="165" fontId="2" fillId="6" borderId="1" xfId="0" applyNumberFormat="1" applyFont="1" applyFill="1" applyBorder="1" applyAlignment="1">
      <alignment horizontal="left" vertical="top" wrapText="1"/>
    </xf>
    <xf numFmtId="1" fontId="2" fillId="6" borderId="1" xfId="0" applyNumberFormat="1"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2" fillId="6" borderId="1" xfId="0" applyFont="1" applyFill="1" applyBorder="1" applyAlignment="1" applyProtection="1">
      <alignment horizontal="left" vertical="top" wrapText="1"/>
      <protection locked="0"/>
    </xf>
    <xf numFmtId="0" fontId="2" fillId="6" borderId="1" xfId="0" applyNumberFormat="1" applyFont="1" applyFill="1" applyBorder="1" applyAlignment="1">
      <alignment horizontal="left" vertical="top" wrapText="1"/>
    </xf>
    <xf numFmtId="1" fontId="5" fillId="6" borderId="1" xfId="0" applyNumberFormat="1" applyFont="1" applyFill="1" applyBorder="1" applyAlignment="1">
      <alignment horizontal="left" vertical="top" wrapText="1"/>
    </xf>
    <xf numFmtId="0" fontId="5" fillId="6" borderId="7" xfId="0" applyFont="1" applyFill="1" applyBorder="1" applyAlignment="1" applyProtection="1">
      <alignment horizontal="left" vertical="top" wrapText="1"/>
      <protection locked="0"/>
    </xf>
    <xf numFmtId="0" fontId="2" fillId="0" borderId="7" xfId="0" applyFont="1" applyBorder="1" applyAlignment="1">
      <alignment horizontal="left" vertical="top" wrapText="1"/>
    </xf>
    <xf numFmtId="0" fontId="9" fillId="0" borderId="0" xfId="0" applyFont="1" applyFill="1" applyBorder="1" applyAlignment="1">
      <alignment horizontal="left" vertical="top" wrapText="1"/>
    </xf>
    <xf numFmtId="164" fontId="2" fillId="6" borderId="7" xfId="0" applyNumberFormat="1" applyFont="1" applyFill="1" applyBorder="1" applyAlignment="1">
      <alignment horizontal="left" vertical="top" wrapText="1"/>
    </xf>
    <xf numFmtId="0" fontId="2" fillId="6" borderId="7" xfId="0" applyFont="1" applyFill="1" applyBorder="1" applyAlignment="1" applyProtection="1">
      <alignment horizontal="left" vertical="top" wrapText="1"/>
      <protection locked="0"/>
    </xf>
    <xf numFmtId="166" fontId="5" fillId="0" borderId="15" xfId="0" applyNumberFormat="1" applyFont="1" applyFill="1" applyBorder="1" applyAlignment="1">
      <alignment horizontal="left" vertical="top" wrapText="1"/>
    </xf>
    <xf numFmtId="166" fontId="8" fillId="0" borderId="15" xfId="0" applyNumberFormat="1" applyFont="1" applyFill="1" applyBorder="1" applyAlignment="1">
      <alignment horizontal="left" vertical="top" wrapText="1"/>
    </xf>
    <xf numFmtId="166" fontId="8" fillId="0" borderId="1" xfId="0" applyNumberFormat="1" applyFont="1" applyFill="1" applyBorder="1" applyAlignment="1">
      <alignment horizontal="left" vertical="top" wrapText="1"/>
    </xf>
    <xf numFmtId="166" fontId="5" fillId="6" borderId="1" xfId="0" applyNumberFormat="1" applyFont="1" applyFill="1" applyBorder="1" applyAlignment="1">
      <alignment horizontal="left" vertical="top" wrapText="1"/>
    </xf>
    <xf numFmtId="165" fontId="5" fillId="0" borderId="7" xfId="0" applyNumberFormat="1" applyFont="1" applyFill="1" applyBorder="1" applyAlignment="1">
      <alignment horizontal="left" vertical="top" wrapText="1"/>
    </xf>
    <xf numFmtId="0" fontId="2" fillId="0" borderId="3" xfId="0" applyFont="1" applyBorder="1" applyAlignment="1">
      <alignment horizontal="left" vertical="top" wrapText="1"/>
    </xf>
    <xf numFmtId="0" fontId="5" fillId="6" borderId="7" xfId="0" applyFont="1" applyFill="1" applyBorder="1" applyAlignment="1">
      <alignment horizontal="left" vertical="top" wrapText="1"/>
    </xf>
    <xf numFmtId="165" fontId="5" fillId="6" borderId="7" xfId="0" applyNumberFormat="1" applyFont="1" applyFill="1" applyBorder="1" applyAlignment="1">
      <alignment horizontal="left" vertical="top" wrapText="1"/>
    </xf>
    <xf numFmtId="1" fontId="2" fillId="6" borderId="7" xfId="0" applyNumberFormat="1" applyFont="1" applyFill="1" applyBorder="1" applyAlignment="1">
      <alignment horizontal="left" vertical="top" wrapText="1"/>
    </xf>
    <xf numFmtId="49" fontId="8" fillId="0" borderId="0" xfId="0" applyNumberFormat="1" applyFont="1" applyFill="1" applyBorder="1" applyAlignment="1">
      <alignment horizontal="left" vertical="top" wrapText="1"/>
    </xf>
    <xf numFmtId="49" fontId="8" fillId="0" borderId="13" xfId="0" applyNumberFormat="1" applyFont="1" applyFill="1" applyBorder="1" applyAlignment="1">
      <alignment horizontal="left" vertical="top" wrapText="1"/>
    </xf>
    <xf numFmtId="0" fontId="2" fillId="6" borderId="7" xfId="0" applyNumberFormat="1" applyFont="1" applyFill="1" applyBorder="1" applyAlignment="1">
      <alignment horizontal="left" vertical="top" wrapText="1"/>
    </xf>
    <xf numFmtId="2" fontId="2" fillId="6" borderId="7" xfId="0" applyNumberFormat="1" applyFont="1" applyFill="1" applyBorder="1" applyAlignment="1">
      <alignment horizontal="left" vertical="top" wrapText="1"/>
    </xf>
    <xf numFmtId="2" fontId="5" fillId="0" borderId="1" xfId="0" applyNumberFormat="1" applyFont="1" applyFill="1" applyBorder="1" applyAlignment="1" applyProtection="1">
      <alignment horizontal="left" vertical="top" wrapText="1"/>
      <protection locked="0"/>
    </xf>
    <xf numFmtId="0" fontId="2" fillId="6" borderId="15" xfId="0" applyFont="1" applyFill="1" applyBorder="1" applyAlignment="1">
      <alignment horizontal="left" vertical="top" wrapText="1"/>
    </xf>
    <xf numFmtId="165" fontId="2" fillId="6" borderId="12" xfId="0" applyNumberFormat="1" applyFont="1" applyFill="1" applyBorder="1" applyAlignment="1">
      <alignment horizontal="left" vertical="top" wrapText="1"/>
    </xf>
    <xf numFmtId="0" fontId="2" fillId="6" borderId="1" xfId="0" quotePrefix="1" applyFont="1" applyFill="1" applyBorder="1" applyAlignment="1">
      <alignment horizontal="left" vertical="top" wrapText="1"/>
    </xf>
    <xf numFmtId="165" fontId="2" fillId="6" borderId="0" xfId="0" applyNumberFormat="1" applyFont="1" applyFill="1" applyBorder="1" applyAlignment="1">
      <alignment horizontal="left" vertical="top" wrapText="1"/>
    </xf>
    <xf numFmtId="0" fontId="2" fillId="6" borderId="7" xfId="0" applyFont="1" applyFill="1" applyBorder="1" applyAlignment="1">
      <alignment horizontal="left" vertical="top" wrapText="1"/>
    </xf>
    <xf numFmtId="14" fontId="2" fillId="6"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165" fontId="5" fillId="0" borderId="1" xfId="0" applyNumberFormat="1" applyFont="1" applyBorder="1" applyAlignment="1">
      <alignment horizontal="left" vertical="top" wrapText="1"/>
    </xf>
    <xf numFmtId="166" fontId="5" fillId="6" borderId="15" xfId="0" applyNumberFormat="1" applyFont="1" applyFill="1" applyBorder="1" applyAlignment="1">
      <alignment horizontal="left" vertical="top" wrapText="1"/>
    </xf>
    <xf numFmtId="0" fontId="5" fillId="6" borderId="0" xfId="0" applyFont="1" applyFill="1" applyAlignment="1">
      <alignment horizontal="left" vertical="top" wrapText="1"/>
    </xf>
    <xf numFmtId="0" fontId="5" fillId="0" borderId="0" xfId="1" applyFont="1" applyFill="1" applyBorder="1" applyAlignment="1">
      <alignment horizontal="left" vertical="top" wrapText="1"/>
    </xf>
    <xf numFmtId="166" fontId="8" fillId="6" borderId="1" xfId="0" applyNumberFormat="1" applyFont="1" applyFill="1" applyBorder="1" applyAlignment="1">
      <alignment horizontal="left" vertical="top" wrapText="1"/>
    </xf>
    <xf numFmtId="1" fontId="8" fillId="6" borderId="1" xfId="0" applyNumberFormat="1" applyFont="1" applyFill="1" applyBorder="1" applyAlignment="1" applyProtection="1">
      <alignment horizontal="left" vertical="top" wrapText="1"/>
    </xf>
    <xf numFmtId="1" fontId="8" fillId="6" borderId="1" xfId="0" quotePrefix="1" applyNumberFormat="1" applyFont="1" applyFill="1" applyBorder="1" applyAlignment="1" applyProtection="1">
      <alignment horizontal="left" vertical="top" wrapText="1"/>
    </xf>
    <xf numFmtId="49" fontId="5" fillId="6" borderId="1" xfId="0" applyNumberFormat="1" applyFont="1" applyFill="1" applyBorder="1" applyAlignment="1">
      <alignment horizontal="left" vertical="top" wrapText="1"/>
    </xf>
    <xf numFmtId="166" fontId="5" fillId="0" borderId="7" xfId="0" applyNumberFormat="1" applyFont="1" applyFill="1" applyBorder="1" applyAlignment="1">
      <alignment horizontal="left" vertical="top" wrapText="1"/>
    </xf>
    <xf numFmtId="166" fontId="8" fillId="6" borderId="15" xfId="0" applyNumberFormat="1" applyFont="1" applyFill="1" applyBorder="1" applyAlignment="1">
      <alignment horizontal="left" vertical="top" wrapText="1"/>
    </xf>
    <xf numFmtId="49" fontId="5" fillId="6" borderId="7" xfId="0" applyNumberFormat="1" applyFont="1" applyFill="1" applyBorder="1" applyAlignment="1">
      <alignment horizontal="left" vertical="top" wrapText="1"/>
    </xf>
    <xf numFmtId="164" fontId="5" fillId="6" borderId="7" xfId="0" applyNumberFormat="1" applyFont="1" applyFill="1" applyBorder="1" applyAlignment="1">
      <alignment horizontal="left" vertical="top" wrapText="1"/>
    </xf>
    <xf numFmtId="0" fontId="8" fillId="6" borderId="1" xfId="0" quotePrefix="1" applyFont="1" applyFill="1" applyBorder="1" applyAlignment="1">
      <alignment horizontal="left" vertical="top" wrapText="1"/>
    </xf>
    <xf numFmtId="165" fontId="5" fillId="0" borderId="7" xfId="0" applyNumberFormat="1" applyFont="1" applyBorder="1" applyAlignment="1">
      <alignment horizontal="left" vertical="top" wrapText="1"/>
    </xf>
    <xf numFmtId="1" fontId="8" fillId="6" borderId="15" xfId="0" applyNumberFormat="1" applyFont="1" applyFill="1" applyBorder="1" applyAlignment="1" applyProtection="1">
      <alignment horizontal="left" vertical="top" wrapText="1"/>
    </xf>
    <xf numFmtId="165" fontId="5" fillId="0" borderId="0" xfId="0" applyNumberFormat="1" applyFont="1" applyBorder="1" applyAlignment="1">
      <alignment horizontal="left" vertical="top" wrapText="1"/>
    </xf>
    <xf numFmtId="0" fontId="5" fillId="0" borderId="7" xfId="1" applyFont="1" applyFill="1" applyBorder="1" applyAlignment="1">
      <alignment horizontal="left" vertical="top" wrapText="1"/>
    </xf>
    <xf numFmtId="1" fontId="8" fillId="6" borderId="7" xfId="0" applyNumberFormat="1" applyFont="1" applyFill="1" applyBorder="1" applyAlignment="1" applyProtection="1">
      <alignment horizontal="left" vertical="top" wrapText="1"/>
    </xf>
    <xf numFmtId="0" fontId="2" fillId="6" borderId="1" xfId="2" applyFont="1" applyFill="1" applyBorder="1" applyAlignment="1">
      <alignment horizontal="left" vertical="top" wrapText="1"/>
    </xf>
    <xf numFmtId="166" fontId="8" fillId="6" borderId="1" xfId="2" applyNumberFormat="1" applyFont="1" applyFill="1" applyBorder="1" applyAlignment="1">
      <alignment horizontal="left" vertical="top" wrapText="1"/>
    </xf>
    <xf numFmtId="0" fontId="5" fillId="6" borderId="1" xfId="2" applyFont="1" applyFill="1" applyBorder="1" applyAlignment="1">
      <alignment horizontal="left" vertical="top" wrapText="1"/>
    </xf>
    <xf numFmtId="0" fontId="2" fillId="6" borderId="1" xfId="2" quotePrefix="1" applyFont="1" applyFill="1" applyBorder="1" applyAlignment="1">
      <alignment horizontal="left" vertical="top" wrapText="1"/>
    </xf>
    <xf numFmtId="165" fontId="2" fillId="6" borderId="1" xfId="2" applyNumberFormat="1" applyFont="1" applyFill="1" applyBorder="1" applyAlignment="1">
      <alignment horizontal="left" vertical="top" wrapText="1"/>
    </xf>
    <xf numFmtId="49" fontId="5" fillId="6" borderId="1" xfId="2" applyNumberFormat="1" applyFont="1" applyFill="1" applyBorder="1" applyAlignment="1">
      <alignment horizontal="left" vertical="top" wrapText="1"/>
    </xf>
    <xf numFmtId="164" fontId="5" fillId="6" borderId="1" xfId="2" applyNumberFormat="1" applyFont="1" applyFill="1" applyBorder="1" applyAlignment="1">
      <alignment horizontal="left" vertical="top" wrapText="1"/>
    </xf>
    <xf numFmtId="0" fontId="2" fillId="6" borderId="1" xfId="2" applyNumberFormat="1" applyFont="1" applyFill="1" applyBorder="1" applyAlignment="1">
      <alignment horizontal="left" vertical="top" wrapText="1"/>
    </xf>
    <xf numFmtId="2" fontId="2" fillId="6" borderId="1" xfId="2" applyNumberFormat="1" applyFont="1" applyFill="1" applyBorder="1" applyAlignment="1">
      <alignment horizontal="left" vertical="top" wrapText="1"/>
    </xf>
    <xf numFmtId="1" fontId="8" fillId="6" borderId="1" xfId="2" applyNumberFormat="1" applyFont="1" applyFill="1" applyBorder="1" applyAlignment="1" applyProtection="1">
      <alignment horizontal="left" vertical="top" wrapText="1"/>
    </xf>
    <xf numFmtId="1" fontId="8" fillId="6" borderId="1" xfId="2" quotePrefix="1" applyNumberFormat="1" applyFont="1" applyFill="1" applyBorder="1" applyAlignment="1" applyProtection="1">
      <alignment horizontal="left" vertical="top" wrapText="1"/>
    </xf>
    <xf numFmtId="0" fontId="5" fillId="6" borderId="1" xfId="0" applyNumberFormat="1" applyFont="1" applyFill="1" applyBorder="1" applyAlignment="1">
      <alignment horizontal="left" vertical="top" wrapText="1"/>
    </xf>
    <xf numFmtId="14" fontId="8" fillId="0" borderId="7" xfId="0" applyNumberFormat="1" applyFont="1" applyFill="1" applyBorder="1" applyAlignment="1">
      <alignment horizontal="left" vertical="top" wrapText="1"/>
    </xf>
    <xf numFmtId="1" fontId="5" fillId="0" borderId="0" xfId="0" applyNumberFormat="1" applyFont="1" applyFill="1" applyBorder="1" applyAlignment="1" applyProtection="1">
      <alignment horizontal="left" vertical="top" wrapText="1"/>
      <protection locked="0"/>
    </xf>
    <xf numFmtId="0" fontId="5" fillId="6" borderId="0" xfId="2" applyFont="1" applyFill="1" applyBorder="1" applyAlignment="1">
      <alignment horizontal="left" vertical="top" wrapText="1"/>
    </xf>
    <xf numFmtId="0" fontId="8" fillId="6" borderId="1" xfId="2" quotePrefix="1" applyFont="1" applyFill="1" applyBorder="1" applyAlignment="1">
      <alignment horizontal="left" vertical="top" wrapText="1"/>
    </xf>
    <xf numFmtId="0" fontId="2" fillId="0" borderId="13" xfId="0" applyFont="1" applyBorder="1" applyAlignment="1">
      <alignment horizontal="left" vertical="top" wrapText="1"/>
    </xf>
    <xf numFmtId="0" fontId="5" fillId="0" borderId="13" xfId="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0" fontId="25" fillId="6" borderId="0" xfId="0" applyFont="1" applyFill="1" applyAlignment="1">
      <alignment horizontal="left" vertical="top" wrapText="1"/>
    </xf>
    <xf numFmtId="1" fontId="5" fillId="0" borderId="15" xfId="0" applyNumberFormat="1" applyFont="1" applyFill="1" applyBorder="1" applyAlignment="1" applyProtection="1">
      <alignment horizontal="left" vertical="top" wrapText="1"/>
      <protection locked="0"/>
    </xf>
    <xf numFmtId="1" fontId="2" fillId="0" borderId="1" xfId="0" applyNumberFormat="1" applyFont="1" applyBorder="1" applyAlignment="1">
      <alignment horizontal="left" vertical="top" wrapText="1"/>
    </xf>
    <xf numFmtId="2" fontId="5" fillId="6" borderId="1" xfId="0" applyNumberFormat="1" applyFont="1" applyFill="1" applyBorder="1" applyAlignment="1">
      <alignment horizontal="left" vertical="top" wrapText="1"/>
    </xf>
    <xf numFmtId="1" fontId="8" fillId="6" borderId="0" xfId="2" quotePrefix="1" applyNumberFormat="1" applyFont="1" applyFill="1" applyBorder="1" applyAlignment="1" applyProtection="1">
      <alignment horizontal="left" vertical="top" wrapText="1"/>
    </xf>
    <xf numFmtId="168" fontId="2" fillId="6" borderId="1" xfId="2" applyNumberFormat="1" applyFont="1" applyFill="1" applyBorder="1" applyAlignment="1">
      <alignment horizontal="left" vertical="top" wrapText="1"/>
    </xf>
    <xf numFmtId="0" fontId="9" fillId="0" borderId="1" xfId="0" applyFont="1" applyBorder="1" applyAlignment="1">
      <alignment horizontal="left" vertical="top" wrapText="1"/>
    </xf>
    <xf numFmtId="14" fontId="5" fillId="6" borderId="1" xfId="0" applyNumberFormat="1" applyFont="1" applyFill="1" applyBorder="1" applyAlignment="1">
      <alignment horizontal="left" vertical="top" wrapText="1"/>
    </xf>
    <xf numFmtId="3" fontId="5" fillId="0" borderId="1" xfId="0" applyNumberFormat="1" applyFont="1" applyFill="1" applyBorder="1" applyAlignment="1">
      <alignment horizontal="left" vertical="top" wrapText="1"/>
    </xf>
    <xf numFmtId="1" fontId="8" fillId="6" borderId="7" xfId="2" applyNumberFormat="1" applyFont="1" applyFill="1" applyBorder="1" applyAlignment="1" applyProtection="1">
      <alignment horizontal="left" vertical="top" wrapText="1"/>
    </xf>
    <xf numFmtId="1" fontId="8" fillId="6" borderId="7" xfId="2" quotePrefix="1" applyNumberFormat="1" applyFont="1" applyFill="1" applyBorder="1" applyAlignment="1" applyProtection="1">
      <alignment horizontal="left" vertical="top" wrapText="1"/>
    </xf>
    <xf numFmtId="0" fontId="2" fillId="6" borderId="0" xfId="2" applyFont="1" applyFill="1" applyBorder="1" applyAlignment="1">
      <alignment horizontal="left" vertical="top" wrapText="1"/>
    </xf>
    <xf numFmtId="14" fontId="2" fillId="6" borderId="1" xfId="2" applyNumberFormat="1" applyFont="1" applyFill="1" applyBorder="1" applyAlignment="1">
      <alignment horizontal="left" vertical="top" wrapText="1"/>
    </xf>
    <xf numFmtId="0" fontId="5" fillId="6" borderId="7" xfId="2" applyFont="1" applyFill="1" applyBorder="1" applyAlignment="1">
      <alignment horizontal="left" vertical="top" wrapText="1"/>
    </xf>
    <xf numFmtId="0" fontId="5" fillId="0" borderId="3" xfId="0" applyFont="1" applyFill="1" applyBorder="1" applyAlignment="1">
      <alignment horizontal="left" vertical="top" wrapText="1"/>
    </xf>
    <xf numFmtId="0" fontId="2" fillId="0" borderId="3" xfId="0" applyFont="1" applyFill="1" applyBorder="1" applyAlignment="1">
      <alignment horizontal="left" vertical="top" wrapText="1"/>
    </xf>
    <xf numFmtId="49" fontId="2" fillId="0" borderId="13" xfId="0" applyNumberFormat="1" applyFont="1" applyFill="1" applyBorder="1" applyAlignment="1">
      <alignment horizontal="left" vertical="top" wrapText="1"/>
    </xf>
    <xf numFmtId="0" fontId="2" fillId="6" borderId="7" xfId="2" applyFont="1" applyFill="1" applyBorder="1" applyAlignment="1">
      <alignment horizontal="left" vertical="top" wrapText="1"/>
    </xf>
    <xf numFmtId="1" fontId="8" fillId="6" borderId="15" xfId="2" applyNumberFormat="1" applyFont="1" applyFill="1" applyBorder="1" applyAlignment="1" applyProtection="1">
      <alignment horizontal="left" vertical="top" wrapText="1"/>
    </xf>
    <xf numFmtId="0" fontId="5" fillId="0" borderId="1" xfId="0" applyFont="1" applyBorder="1" applyAlignment="1">
      <alignment horizontal="center" vertical="center" wrapText="1"/>
    </xf>
    <xf numFmtId="0" fontId="9" fillId="6" borderId="1" xfId="0" applyFont="1" applyFill="1" applyBorder="1" applyAlignment="1">
      <alignment horizontal="left" vertical="top" wrapText="1"/>
    </xf>
    <xf numFmtId="2" fontId="5" fillId="6" borderId="1" xfId="0" applyNumberFormat="1" applyFont="1" applyFill="1" applyBorder="1" applyAlignment="1" applyProtection="1">
      <alignment horizontal="left" vertical="top" wrapText="1"/>
      <protection locked="0"/>
    </xf>
    <xf numFmtId="44" fontId="5" fillId="0" borderId="1" xfId="4" applyFont="1" applyFill="1" applyBorder="1" applyAlignment="1">
      <alignment horizontal="left" vertical="top" wrapText="1"/>
    </xf>
    <xf numFmtId="0" fontId="5" fillId="0" borderId="15" xfId="0" applyFont="1" applyBorder="1" applyAlignment="1">
      <alignment horizontal="left" vertical="top" wrapText="1"/>
    </xf>
    <xf numFmtId="0" fontId="5" fillId="0" borderId="13" xfId="0" applyFont="1" applyBorder="1" applyAlignment="1">
      <alignment horizontal="left" vertical="top" wrapText="1"/>
    </xf>
    <xf numFmtId="44" fontId="5" fillId="0" borderId="7" xfId="4" applyFont="1" applyFill="1" applyBorder="1" applyAlignment="1">
      <alignment horizontal="left" vertical="top" wrapText="1"/>
    </xf>
    <xf numFmtId="0" fontId="5" fillId="0" borderId="7" xfId="0" applyFont="1" applyBorder="1" applyAlignment="1">
      <alignment horizontal="left" vertical="top" wrapText="1"/>
    </xf>
    <xf numFmtId="164" fontId="5" fillId="0" borderId="7" xfId="0" applyNumberFormat="1" applyFont="1" applyFill="1" applyBorder="1" applyAlignment="1">
      <alignment horizontal="left" vertical="top" wrapText="1"/>
    </xf>
    <xf numFmtId="2" fontId="5" fillId="0" borderId="7" xfId="0" applyNumberFormat="1" applyFont="1" applyFill="1" applyBorder="1" applyAlignment="1" applyProtection="1">
      <alignment horizontal="left" vertical="top" wrapText="1"/>
      <protection locked="0"/>
    </xf>
    <xf numFmtId="164" fontId="5" fillId="0" borderId="0" xfId="0" applyNumberFormat="1"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0" xfId="0" quotePrefix="1" applyFont="1" applyFill="1" applyBorder="1" applyAlignment="1">
      <alignment horizontal="left" vertical="top" wrapText="1"/>
    </xf>
    <xf numFmtId="0" fontId="5" fillId="0" borderId="0" xfId="0" applyFont="1" applyFill="1" applyBorder="1" applyAlignment="1" applyProtection="1">
      <alignment horizontal="left" vertical="top" wrapText="1"/>
      <protection locked="0"/>
    </xf>
    <xf numFmtId="0" fontId="5" fillId="6" borderId="15" xfId="0" applyFont="1" applyFill="1" applyBorder="1" applyAlignment="1">
      <alignment horizontal="left" vertical="top" wrapText="1"/>
    </xf>
    <xf numFmtId="165" fontId="5" fillId="6" borderId="15" xfId="0" applyNumberFormat="1" applyFont="1" applyFill="1" applyBorder="1" applyAlignment="1">
      <alignment horizontal="left" vertical="top" wrapText="1"/>
    </xf>
    <xf numFmtId="1" fontId="5" fillId="6" borderId="15" xfId="0" applyNumberFormat="1" applyFont="1" applyFill="1" applyBorder="1" applyAlignment="1">
      <alignment horizontal="left" vertical="top" wrapText="1"/>
    </xf>
    <xf numFmtId="164" fontId="5" fillId="6" borderId="15" xfId="0" applyNumberFormat="1" applyFont="1" applyFill="1" applyBorder="1" applyAlignment="1">
      <alignment horizontal="left" vertical="top" wrapText="1"/>
    </xf>
    <xf numFmtId="0" fontId="5" fillId="6" borderId="15" xfId="0" applyFont="1" applyFill="1" applyBorder="1" applyAlignment="1" applyProtection="1">
      <alignment horizontal="left" vertical="top" wrapText="1"/>
      <protection locked="0"/>
    </xf>
    <xf numFmtId="0" fontId="5" fillId="6" borderId="15" xfId="0" applyNumberFormat="1" applyFont="1" applyFill="1" applyBorder="1" applyAlignment="1">
      <alignment horizontal="left" vertical="top" wrapText="1"/>
    </xf>
    <xf numFmtId="2" fontId="2" fillId="6" borderId="15" xfId="0" applyNumberFormat="1" applyFont="1" applyFill="1" applyBorder="1" applyAlignment="1">
      <alignment horizontal="left" vertical="top" wrapText="1"/>
    </xf>
    <xf numFmtId="1" fontId="5" fillId="0" borderId="15" xfId="0" applyNumberFormat="1" applyFont="1" applyFill="1" applyBorder="1" applyAlignment="1">
      <alignment horizontal="left" vertical="top" wrapText="1"/>
    </xf>
    <xf numFmtId="0" fontId="2" fillId="0" borderId="15" xfId="0" applyFont="1" applyBorder="1" applyAlignment="1">
      <alignment horizontal="left" vertical="top" wrapText="1"/>
    </xf>
    <xf numFmtId="165" fontId="2" fillId="6" borderId="15" xfId="0" applyNumberFormat="1" applyFont="1" applyFill="1" applyBorder="1" applyAlignment="1">
      <alignment horizontal="left" vertical="top" wrapText="1"/>
    </xf>
    <xf numFmtId="164" fontId="2" fillId="6" borderId="15" xfId="0" applyNumberFormat="1" applyFont="1" applyFill="1" applyBorder="1" applyAlignment="1">
      <alignment horizontal="left" vertical="top" wrapText="1"/>
    </xf>
    <xf numFmtId="0" fontId="2" fillId="6" borderId="15" xfId="0" applyFont="1" applyFill="1" applyBorder="1" applyAlignment="1" applyProtection="1">
      <alignment horizontal="left" vertical="top" wrapText="1"/>
      <protection locked="0"/>
    </xf>
    <xf numFmtId="0" fontId="2" fillId="6" borderId="15" xfId="0" applyNumberFormat="1" applyFont="1" applyFill="1" applyBorder="1" applyAlignment="1">
      <alignment horizontal="left" vertical="top" wrapText="1"/>
    </xf>
    <xf numFmtId="165" fontId="8" fillId="0" borderId="15" xfId="0" applyNumberFormat="1" applyFont="1" applyFill="1" applyBorder="1" applyAlignment="1">
      <alignment horizontal="left" vertical="top" wrapText="1"/>
    </xf>
    <xf numFmtId="49" fontId="8" fillId="0" borderId="15" xfId="0" applyNumberFormat="1" applyFont="1" applyFill="1" applyBorder="1" applyAlignment="1">
      <alignment horizontal="left" vertical="top" wrapText="1"/>
    </xf>
    <xf numFmtId="14" fontId="8" fillId="0" borderId="15" xfId="0" applyNumberFormat="1" applyFont="1" applyFill="1" applyBorder="1" applyAlignment="1">
      <alignment horizontal="left" vertical="top" wrapText="1"/>
    </xf>
    <xf numFmtId="0" fontId="8" fillId="0" borderId="15" xfId="0" applyNumberFormat="1" applyFont="1" applyFill="1" applyBorder="1" applyAlignment="1">
      <alignment horizontal="left" vertical="top" wrapText="1"/>
    </xf>
    <xf numFmtId="2" fontId="8" fillId="0" borderId="15" xfId="0" applyNumberFormat="1" applyFont="1" applyFill="1" applyBorder="1" applyAlignment="1">
      <alignment horizontal="left" vertical="top" wrapText="1"/>
    </xf>
    <xf numFmtId="0" fontId="2" fillId="0" borderId="13" xfId="0" applyFont="1" applyFill="1" applyBorder="1" applyAlignment="1">
      <alignment horizontal="left" vertical="top" wrapText="1"/>
    </xf>
    <xf numFmtId="14" fontId="2" fillId="0" borderId="1" xfId="0" applyNumberFormat="1" applyFont="1" applyBorder="1" applyAlignment="1">
      <alignment horizontal="left" vertical="top" wrapText="1"/>
    </xf>
    <xf numFmtId="166" fontId="2" fillId="0" borderId="1" xfId="0" applyNumberFormat="1" applyFont="1" applyFill="1" applyBorder="1" applyAlignment="1">
      <alignment horizontal="left" vertical="top" wrapText="1"/>
    </xf>
    <xf numFmtId="0" fontId="5" fillId="0" borderId="1" xfId="2" applyFont="1" applyFill="1" applyBorder="1" applyAlignment="1">
      <alignment horizontal="left" vertical="top" wrapText="1"/>
    </xf>
    <xf numFmtId="165" fontId="5" fillId="0" borderId="1" xfId="2" applyNumberFormat="1" applyFont="1" applyBorder="1" applyAlignment="1">
      <alignment horizontal="left" vertical="top" wrapText="1"/>
    </xf>
    <xf numFmtId="166" fontId="5" fillId="0" borderId="1" xfId="2" applyNumberFormat="1" applyFont="1" applyFill="1" applyBorder="1" applyAlignment="1">
      <alignment horizontal="left" vertical="top" wrapText="1"/>
    </xf>
    <xf numFmtId="0" fontId="5" fillId="0" borderId="1" xfId="2" applyFont="1" applyBorder="1" applyAlignment="1">
      <alignment horizontal="left" vertical="top" wrapText="1"/>
    </xf>
    <xf numFmtId="0" fontId="5" fillId="0" borderId="7" xfId="2" applyFont="1" applyBorder="1" applyAlignment="1">
      <alignment horizontal="left" vertical="top" wrapText="1"/>
    </xf>
    <xf numFmtId="0" fontId="5" fillId="0" borderId="7" xfId="2" applyFont="1" applyFill="1" applyBorder="1" applyAlignment="1">
      <alignment horizontal="left" vertical="top" wrapText="1"/>
    </xf>
    <xf numFmtId="1" fontId="5" fillId="0" borderId="1" xfId="2" applyNumberFormat="1" applyFont="1" applyFill="1" applyBorder="1" applyAlignment="1" applyProtection="1">
      <alignment horizontal="left" vertical="top" wrapText="1"/>
      <protection locked="0"/>
    </xf>
    <xf numFmtId="1" fontId="5" fillId="0" borderId="7" xfId="2" applyNumberFormat="1" applyFont="1" applyFill="1" applyBorder="1" applyAlignment="1" applyProtection="1">
      <alignment horizontal="left" vertical="top" wrapText="1"/>
      <protection locked="0"/>
    </xf>
    <xf numFmtId="1" fontId="6" fillId="0" borderId="1" xfId="2" applyNumberFormat="1" applyFont="1" applyFill="1" applyBorder="1" applyAlignment="1" applyProtection="1">
      <alignment horizontal="left" vertical="top" wrapText="1"/>
      <protection locked="0"/>
    </xf>
    <xf numFmtId="0" fontId="8" fillId="0" borderId="7" xfId="0" applyFont="1" applyFill="1" applyBorder="1" applyAlignment="1" applyProtection="1">
      <alignment horizontal="left" vertical="top" wrapText="1"/>
      <protection locked="0"/>
    </xf>
    <xf numFmtId="0" fontId="2" fillId="6" borderId="13" xfId="0" applyFont="1" applyFill="1" applyBorder="1" applyAlignment="1">
      <alignment horizontal="left" vertical="top" wrapText="1"/>
    </xf>
    <xf numFmtId="168" fontId="2" fillId="6" borderId="1" xfId="0" applyNumberFormat="1" applyFont="1" applyFill="1" applyBorder="1" applyAlignment="1">
      <alignment horizontal="left" vertical="top" wrapText="1"/>
    </xf>
    <xf numFmtId="0" fontId="2" fillId="6" borderId="0" xfId="0" applyFont="1" applyFill="1" applyBorder="1" applyAlignment="1" applyProtection="1">
      <alignment horizontal="left" vertical="top" wrapText="1"/>
      <protection locked="0"/>
    </xf>
    <xf numFmtId="166" fontId="5" fillId="0" borderId="15" xfId="2" applyNumberFormat="1" applyFont="1" applyFill="1" applyBorder="1" applyAlignment="1">
      <alignment horizontal="left" vertical="top" wrapText="1"/>
    </xf>
    <xf numFmtId="1" fontId="5" fillId="0" borderId="0" xfId="2" applyNumberFormat="1" applyFont="1" applyFill="1" applyBorder="1" applyAlignment="1" applyProtection="1">
      <alignment horizontal="left" vertical="top" wrapText="1"/>
      <protection locked="0"/>
    </xf>
    <xf numFmtId="0" fontId="5" fillId="0" borderId="0" xfId="2" applyFont="1" applyFill="1" applyBorder="1" applyAlignment="1">
      <alignment horizontal="left" vertical="top" wrapText="1"/>
    </xf>
    <xf numFmtId="0" fontId="6" fillId="0" borderId="1" xfId="2" applyFont="1" applyBorder="1" applyAlignment="1">
      <alignment horizontal="left" vertical="top" wrapText="1"/>
    </xf>
    <xf numFmtId="1" fontId="5" fillId="0" borderId="15" xfId="2" applyNumberFormat="1" applyFont="1" applyFill="1" applyBorder="1" applyAlignment="1" applyProtection="1">
      <alignment horizontal="left" vertical="top" wrapText="1"/>
      <protection locked="0"/>
    </xf>
    <xf numFmtId="1" fontId="5" fillId="0" borderId="3" xfId="2" applyNumberFormat="1" applyFont="1" applyFill="1" applyBorder="1" applyAlignment="1" applyProtection="1">
      <alignment horizontal="left" vertical="top" wrapText="1"/>
      <protection locked="0"/>
    </xf>
    <xf numFmtId="1" fontId="5" fillId="0" borderId="13" xfId="2" applyNumberFormat="1" applyFont="1" applyFill="1" applyBorder="1" applyAlignment="1" applyProtection="1">
      <alignment horizontal="left" vertical="top" wrapText="1"/>
      <protection locked="0"/>
    </xf>
    <xf numFmtId="49" fontId="5" fillId="6" borderId="0" xfId="0" applyNumberFormat="1" applyFont="1" applyFill="1" applyBorder="1" applyAlignment="1">
      <alignment horizontal="left" vertical="top" wrapText="1"/>
    </xf>
    <xf numFmtId="165" fontId="2" fillId="6" borderId="7" xfId="0" applyNumberFormat="1" applyFont="1" applyFill="1" applyBorder="1" applyAlignment="1">
      <alignment horizontal="left" vertical="top" wrapText="1"/>
    </xf>
    <xf numFmtId="0" fontId="2" fillId="0" borderId="0" xfId="0" applyFont="1" applyBorder="1" applyAlignment="1">
      <alignment horizontal="left" vertical="top" wrapText="1"/>
    </xf>
    <xf numFmtId="166" fontId="8" fillId="0" borderId="0" xfId="0" applyNumberFormat="1" applyFont="1" applyFill="1" applyBorder="1" applyAlignment="1">
      <alignment horizontal="left" vertical="top" wrapText="1"/>
    </xf>
    <xf numFmtId="165" fontId="5" fillId="0" borderId="0" xfId="0" applyNumberFormat="1" applyFont="1" applyFill="1" applyBorder="1" applyAlignment="1">
      <alignment horizontal="left" vertical="top" wrapText="1"/>
    </xf>
    <xf numFmtId="0" fontId="18" fillId="6" borderId="1" xfId="0" applyFont="1" applyFill="1" applyBorder="1" applyAlignment="1">
      <alignment horizontal="left" vertical="top" wrapText="1"/>
    </xf>
    <xf numFmtId="0" fontId="8" fillId="6" borderId="1" xfId="0" applyFont="1" applyFill="1" applyBorder="1" applyAlignment="1" applyProtection="1">
      <alignment horizontal="left" vertical="top" wrapText="1"/>
      <protection locked="0"/>
    </xf>
    <xf numFmtId="0" fontId="8" fillId="0" borderId="1" xfId="0" applyFont="1" applyBorder="1" applyAlignment="1">
      <alignment horizontal="left" vertical="top" wrapText="1"/>
    </xf>
    <xf numFmtId="14" fontId="18" fillId="6" borderId="1" xfId="0" applyNumberFormat="1" applyFont="1" applyFill="1" applyBorder="1" applyAlignment="1">
      <alignment horizontal="left" vertical="top" wrapText="1"/>
    </xf>
    <xf numFmtId="0" fontId="8" fillId="6" borderId="7" xfId="0" applyFont="1" applyFill="1" applyBorder="1" applyAlignment="1">
      <alignment horizontal="left" vertical="top" wrapText="1"/>
    </xf>
    <xf numFmtId="49" fontId="8" fillId="0" borderId="1" xfId="0" applyNumberFormat="1" applyFont="1" applyFill="1" applyBorder="1" applyAlignment="1" applyProtection="1">
      <alignment horizontal="left" vertical="top" wrapText="1"/>
      <protection locked="0"/>
    </xf>
    <xf numFmtId="165" fontId="2" fillId="6" borderId="1" xfId="5" applyNumberFormat="1" applyFont="1" applyFill="1" applyBorder="1" applyAlignment="1">
      <alignment horizontal="left" vertical="top" wrapText="1"/>
    </xf>
    <xf numFmtId="164" fontId="2" fillId="6" borderId="1" xfId="5" applyNumberFormat="1" applyFont="1" applyFill="1" applyBorder="1" applyAlignment="1">
      <alignment horizontal="left" vertical="top" wrapText="1"/>
    </xf>
    <xf numFmtId="0" fontId="5" fillId="6" borderId="1" xfId="5" applyFont="1" applyFill="1" applyBorder="1" applyAlignment="1" applyProtection="1">
      <alignment horizontal="left" vertical="top" wrapText="1"/>
      <protection locked="0"/>
    </xf>
    <xf numFmtId="0" fontId="2" fillId="6" borderId="1" xfId="5" applyFont="1" applyFill="1" applyBorder="1" applyAlignment="1">
      <alignment horizontal="left" vertical="top" wrapText="1"/>
    </xf>
    <xf numFmtId="0" fontId="2" fillId="8" borderId="1" xfId="5" applyFont="1" applyFill="1" applyBorder="1" applyAlignment="1">
      <alignment horizontal="left" vertical="top" wrapText="1"/>
    </xf>
    <xf numFmtId="49" fontId="2" fillId="6" borderId="1" xfId="0" applyNumberFormat="1" applyFont="1" applyFill="1" applyBorder="1" applyAlignment="1">
      <alignment horizontal="left" vertical="top" wrapText="1"/>
    </xf>
    <xf numFmtId="14" fontId="4" fillId="6" borderId="1" xfId="0" applyNumberFormat="1" applyFont="1" applyFill="1" applyBorder="1" applyAlignment="1">
      <alignment horizontal="left" vertical="top" wrapText="1"/>
    </xf>
    <xf numFmtId="165" fontId="4" fillId="0" borderId="1" xfId="0" applyNumberFormat="1" applyFont="1" applyFill="1" applyBorder="1" applyAlignment="1">
      <alignment horizontal="left" vertical="top" wrapText="1"/>
    </xf>
    <xf numFmtId="0" fontId="4" fillId="6" borderId="15" xfId="0" applyFont="1" applyFill="1" applyBorder="1" applyAlignment="1">
      <alignment horizontal="left" vertical="top" wrapText="1"/>
    </xf>
    <xf numFmtId="0" fontId="4" fillId="0" borderId="15" xfId="0" applyFont="1" applyFill="1" applyBorder="1" applyAlignment="1">
      <alignment horizontal="left" vertical="top" wrapText="1"/>
    </xf>
    <xf numFmtId="165" fontId="4" fillId="0" borderId="15" xfId="0" applyNumberFormat="1" applyFont="1" applyFill="1" applyBorder="1" applyAlignment="1">
      <alignment horizontal="left" vertical="top" wrapText="1"/>
    </xf>
    <xf numFmtId="166" fontId="4" fillId="0" borderId="15" xfId="0" applyNumberFormat="1" applyFont="1" applyFill="1" applyBorder="1" applyAlignment="1">
      <alignment horizontal="left" vertical="top" wrapText="1"/>
    </xf>
    <xf numFmtId="0" fontId="4" fillId="0" borderId="15" xfId="1" applyFont="1" applyFill="1" applyBorder="1" applyAlignment="1">
      <alignment horizontal="left" vertical="top" wrapText="1"/>
    </xf>
    <xf numFmtId="1" fontId="2" fillId="6" borderId="15" xfId="0" applyNumberFormat="1" applyFont="1" applyFill="1" applyBorder="1" applyAlignment="1">
      <alignment horizontal="left" vertical="top" wrapText="1"/>
    </xf>
    <xf numFmtId="14" fontId="2" fillId="0" borderId="15" xfId="0" applyNumberFormat="1" applyFont="1" applyBorder="1" applyAlignment="1">
      <alignment horizontal="left" vertical="top" wrapText="1"/>
    </xf>
    <xf numFmtId="165" fontId="5" fillId="0" borderId="15" xfId="0" applyNumberFormat="1" applyFont="1" applyBorder="1" applyAlignment="1">
      <alignment horizontal="left" vertical="top" wrapText="1"/>
    </xf>
    <xf numFmtId="0" fontId="4" fillId="0" borderId="15" xfId="0" applyFont="1" applyBorder="1" applyAlignment="1">
      <alignment horizontal="left" vertical="top" wrapText="1"/>
    </xf>
    <xf numFmtId="49" fontId="10" fillId="6" borderId="15" xfId="0" applyNumberFormat="1" applyFont="1" applyFill="1" applyBorder="1" applyAlignment="1">
      <alignment horizontal="left" vertical="top" wrapText="1"/>
    </xf>
    <xf numFmtId="164" fontId="10" fillId="6" borderId="15" xfId="0" applyNumberFormat="1" applyFont="1" applyFill="1" applyBorder="1" applyAlignment="1">
      <alignment horizontal="left" vertical="top" wrapText="1"/>
    </xf>
    <xf numFmtId="164" fontId="11" fillId="6" borderId="15" xfId="0" applyNumberFormat="1" applyFont="1" applyFill="1" applyBorder="1" applyAlignment="1">
      <alignment horizontal="left" vertical="top" wrapText="1"/>
    </xf>
    <xf numFmtId="1" fontId="11" fillId="6" borderId="13" xfId="0" quotePrefix="1" applyNumberFormat="1" applyFont="1" applyFill="1" applyBorder="1" applyAlignment="1" applyProtection="1">
      <alignment horizontal="left" vertical="top" wrapText="1"/>
    </xf>
    <xf numFmtId="164" fontId="8" fillId="0" borderId="15" xfId="0" applyNumberFormat="1" applyFont="1" applyFill="1" applyBorder="1" applyAlignment="1">
      <alignment horizontal="left" vertical="top" wrapText="1"/>
    </xf>
    <xf numFmtId="0" fontId="8" fillId="0" borderId="13" xfId="0" applyFont="1" applyBorder="1" applyAlignment="1">
      <alignment horizontal="left" vertical="top" wrapText="1"/>
    </xf>
    <xf numFmtId="0" fontId="8" fillId="0" borderId="7" xfId="0" applyFont="1" applyBorder="1" applyAlignment="1">
      <alignment horizontal="left" vertical="top" wrapText="1"/>
    </xf>
    <xf numFmtId="164" fontId="2" fillId="0" borderId="15" xfId="0" applyNumberFormat="1" applyFont="1" applyFill="1" applyBorder="1" applyAlignment="1">
      <alignment horizontal="left" vertical="top" wrapText="1"/>
    </xf>
    <xf numFmtId="0" fontId="5" fillId="6" borderId="13" xfId="0" applyFont="1" applyFill="1" applyBorder="1" applyAlignment="1">
      <alignment horizontal="left" vertical="top" wrapText="1"/>
    </xf>
    <xf numFmtId="14" fontId="4" fillId="6" borderId="15" xfId="0" applyNumberFormat="1" applyFont="1" applyFill="1" applyBorder="1" applyAlignment="1">
      <alignment horizontal="left" vertical="top" wrapText="1"/>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5" fillId="0" borderId="13" xfId="0" applyFont="1" applyFill="1" applyBorder="1" applyAlignment="1" applyProtection="1">
      <alignment horizontal="left" vertical="top" wrapText="1"/>
      <protection locked="0"/>
    </xf>
    <xf numFmtId="0" fontId="8" fillId="0" borderId="13" xfId="0" applyFont="1" applyFill="1" applyBorder="1" applyAlignment="1">
      <alignment horizontal="left" vertical="top" wrapText="1"/>
    </xf>
    <xf numFmtId="0" fontId="4" fillId="0" borderId="13" xfId="1" applyFont="1" applyFill="1" applyBorder="1" applyAlignment="1">
      <alignment horizontal="left" vertical="top" wrapText="1"/>
    </xf>
    <xf numFmtId="49" fontId="10" fillId="6" borderId="7" xfId="0" applyNumberFormat="1" applyFont="1" applyFill="1" applyBorder="1" applyAlignment="1">
      <alignment horizontal="left" vertical="top" wrapText="1"/>
    </xf>
    <xf numFmtId="1" fontId="5" fillId="6" borderId="7" xfId="0" applyNumberFormat="1" applyFont="1" applyFill="1" applyBorder="1" applyAlignment="1">
      <alignment horizontal="left" vertical="top" wrapText="1"/>
    </xf>
    <xf numFmtId="169" fontId="2" fillId="6" borderId="1"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164" fontId="10" fillId="0" borderId="1" xfId="0" applyNumberFormat="1" applyFont="1" applyFill="1" applyBorder="1" applyAlignment="1">
      <alignment horizontal="left" vertical="top" wrapText="1"/>
    </xf>
    <xf numFmtId="165" fontId="4" fillId="0" borderId="7" xfId="0" applyNumberFormat="1" applyFont="1" applyFill="1" applyBorder="1" applyAlignment="1">
      <alignment horizontal="left" vertical="top" wrapText="1"/>
    </xf>
    <xf numFmtId="14" fontId="5" fillId="0" borderId="7"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6" borderId="3" xfId="0" applyFont="1" applyFill="1" applyBorder="1" applyAlignment="1">
      <alignment horizontal="left" vertical="top" wrapText="1"/>
    </xf>
    <xf numFmtId="49" fontId="5" fillId="0" borderId="13" xfId="0" applyNumberFormat="1" applyFont="1" applyFill="1" applyBorder="1" applyAlignment="1">
      <alignment horizontal="left" vertical="top" wrapText="1"/>
    </xf>
    <xf numFmtId="49" fontId="10" fillId="6" borderId="0" xfId="0" applyNumberFormat="1" applyFont="1" applyFill="1" applyBorder="1" applyAlignment="1">
      <alignment horizontal="left" vertical="top" wrapText="1"/>
    </xf>
    <xf numFmtId="0" fontId="8" fillId="6" borderId="7" xfId="0" applyFont="1" applyFill="1" applyBorder="1" applyAlignment="1" applyProtection="1">
      <alignment horizontal="left" vertical="top" wrapText="1"/>
      <protection locked="0"/>
    </xf>
    <xf numFmtId="0" fontId="3" fillId="0" borderId="1" xfId="0" applyFont="1" applyFill="1" applyBorder="1" applyAlignment="1">
      <alignment horizontal="left" vertical="top" wrapText="1"/>
    </xf>
    <xf numFmtId="0" fontId="31" fillId="6" borderId="0" xfId="0" applyFont="1" applyFill="1" applyAlignment="1">
      <alignment horizontal="left" vertical="top" wrapText="1"/>
    </xf>
    <xf numFmtId="0" fontId="2" fillId="6" borderId="0" xfId="0" applyNumberFormat="1" applyFont="1" applyFill="1" applyBorder="1" applyAlignment="1">
      <alignment horizontal="left" vertical="top" wrapText="1"/>
    </xf>
    <xf numFmtId="0" fontId="2" fillId="6" borderId="0" xfId="0" applyFont="1" applyFill="1" applyBorder="1" applyAlignment="1">
      <alignment vertical="top" wrapText="1"/>
    </xf>
    <xf numFmtId="0" fontId="2" fillId="6" borderId="1" xfId="0" applyFont="1" applyFill="1" applyBorder="1" applyAlignment="1">
      <alignment vertical="top" wrapText="1"/>
    </xf>
    <xf numFmtId="0" fontId="9" fillId="0" borderId="1" xfId="0" applyFont="1" applyBorder="1" applyAlignment="1">
      <alignment horizontal="left" vertical="center" wrapText="1"/>
    </xf>
    <xf numFmtId="0" fontId="2" fillId="0" borderId="1" xfId="0" applyFont="1" applyBorder="1" applyAlignment="1">
      <alignment vertical="top" wrapText="1"/>
    </xf>
    <xf numFmtId="164" fontId="5" fillId="6" borderId="0" xfId="0" applyNumberFormat="1" applyFont="1" applyFill="1" applyBorder="1" applyAlignment="1">
      <alignment horizontal="left" vertical="top" wrapText="1"/>
    </xf>
    <xf numFmtId="1" fontId="5" fillId="6" borderId="0" xfId="0" applyNumberFormat="1" applyFont="1" applyFill="1" applyBorder="1" applyAlignment="1">
      <alignment horizontal="left" vertical="top" wrapText="1"/>
    </xf>
    <xf numFmtId="0" fontId="9" fillId="0" borderId="0" xfId="0" applyFont="1" applyAlignment="1">
      <alignment horizontal="left" vertical="center" wrapText="1"/>
    </xf>
    <xf numFmtId="4" fontId="2" fillId="6" borderId="1" xfId="0" applyNumberFormat="1" applyFont="1" applyFill="1" applyBorder="1" applyAlignment="1">
      <alignment horizontal="left" vertical="top" wrapText="1"/>
    </xf>
    <xf numFmtId="0" fontId="4" fillId="6" borderId="1" xfId="0" applyFont="1" applyFill="1" applyBorder="1" applyAlignment="1">
      <alignment horizontal="center" vertical="center" wrapText="1"/>
    </xf>
    <xf numFmtId="165" fontId="4" fillId="0" borderId="1" xfId="0" applyNumberFormat="1" applyFont="1" applyBorder="1" applyAlignment="1">
      <alignment horizontal="left" vertical="center" wrapText="1"/>
    </xf>
    <xf numFmtId="14" fontId="4" fillId="6"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165" fontId="4" fillId="0" borderId="1" xfId="0" applyNumberFormat="1" applyFont="1" applyFill="1" applyBorder="1" applyAlignment="1">
      <alignment horizontal="left" vertical="center"/>
    </xf>
    <xf numFmtId="0" fontId="4" fillId="0" borderId="1" xfId="0" applyFont="1" applyFill="1" applyBorder="1" applyAlignment="1">
      <alignment horizontal="justify" vertical="center"/>
    </xf>
    <xf numFmtId="166" fontId="4" fillId="0" borderId="1" xfId="0" applyNumberFormat="1" applyFont="1" applyFill="1" applyBorder="1" applyAlignment="1">
      <alignment horizontal="left" vertical="center"/>
    </xf>
    <xf numFmtId="1" fontId="5" fillId="0" borderId="1" xfId="0" applyNumberFormat="1" applyFont="1" applyFill="1" applyBorder="1" applyAlignment="1" applyProtection="1">
      <alignment horizontal="center" vertical="center" wrapText="1"/>
      <protection locked="0"/>
    </xf>
    <xf numFmtId="165" fontId="5" fillId="0" borderId="1" xfId="0" applyNumberFormat="1" applyFont="1" applyFill="1" applyBorder="1" applyAlignment="1">
      <alignment horizontal="center" vertical="center" wrapText="1"/>
    </xf>
    <xf numFmtId="165" fontId="4"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xf>
    <xf numFmtId="0" fontId="4" fillId="6" borderId="1" xfId="1" applyFont="1" applyFill="1" applyBorder="1" applyAlignment="1">
      <alignment horizontal="left" vertical="center" wrapText="1"/>
    </xf>
    <xf numFmtId="0" fontId="4" fillId="6" borderId="1" xfId="0" applyFont="1" applyFill="1" applyBorder="1" applyAlignment="1">
      <alignment horizontal="justify" vertical="center" wrapText="1"/>
    </xf>
    <xf numFmtId="165" fontId="4" fillId="6" borderId="1" xfId="0" applyNumberFormat="1" applyFont="1" applyFill="1" applyBorder="1" applyAlignment="1">
      <alignment horizontal="left" vertical="center"/>
    </xf>
    <xf numFmtId="0" fontId="4" fillId="6" borderId="1" xfId="0" applyFont="1" applyFill="1" applyBorder="1" applyAlignment="1">
      <alignment horizontal="justify" vertical="center"/>
    </xf>
    <xf numFmtId="166" fontId="4" fillId="6" borderId="1" xfId="0" applyNumberFormat="1" applyFont="1" applyFill="1" applyBorder="1" applyAlignment="1">
      <alignment horizontal="left" vertical="center"/>
    </xf>
    <xf numFmtId="0" fontId="29" fillId="6" borderId="1" xfId="0" applyFont="1" applyFill="1" applyBorder="1"/>
    <xf numFmtId="0" fontId="5" fillId="0" borderId="1" xfId="0" applyFont="1" applyFill="1" applyBorder="1" applyAlignment="1">
      <alignment horizontal="center" vertical="center" wrapText="1"/>
    </xf>
    <xf numFmtId="165" fontId="5" fillId="0" borderId="1" xfId="0" applyNumberFormat="1" applyFont="1" applyBorder="1" applyAlignment="1">
      <alignment horizontal="center" vertical="center" wrapText="1"/>
    </xf>
    <xf numFmtId="0" fontId="5" fillId="6" borderId="1" xfId="0" applyFont="1" applyFill="1" applyBorder="1" applyAlignment="1">
      <alignment horizontal="center" vertical="center" wrapText="1"/>
    </xf>
    <xf numFmtId="1" fontId="2" fillId="6" borderId="1" xfId="0" applyNumberFormat="1" applyFont="1" applyFill="1" applyBorder="1" applyAlignment="1">
      <alignment horizontal="left" vertical="top"/>
    </xf>
    <xf numFmtId="0" fontId="4" fillId="0" borderId="1" xfId="0" applyFont="1" applyBorder="1" applyAlignment="1">
      <alignment vertical="center" wrapText="1"/>
    </xf>
    <xf numFmtId="166" fontId="4" fillId="0" borderId="1" xfId="0" applyNumberFormat="1" applyFont="1" applyFill="1" applyBorder="1" applyAlignment="1">
      <alignment vertical="center" wrapText="1"/>
    </xf>
    <xf numFmtId="164" fontId="5"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0" applyFont="1" applyBorder="1" applyAlignment="1">
      <alignment wrapText="1"/>
    </xf>
    <xf numFmtId="165" fontId="4" fillId="0" borderId="1" xfId="0" applyNumberFormat="1" applyFont="1" applyBorder="1" applyAlignment="1">
      <alignment wrapText="1"/>
    </xf>
    <xf numFmtId="0" fontId="4" fillId="0" borderId="1" xfId="0"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0" xfId="0" applyFont="1" applyFill="1" applyBorder="1" applyAlignment="1">
      <alignment horizontal="justify" vertical="center" wrapText="1"/>
    </xf>
    <xf numFmtId="0" fontId="2" fillId="0" borderId="1" xfId="0" applyFont="1" applyBorder="1" applyAlignment="1">
      <alignment horizontal="center" vertical="center" wrapText="1"/>
    </xf>
    <xf numFmtId="0" fontId="5" fillId="6" borderId="0" xfId="0" applyFont="1" applyFill="1" applyBorder="1" applyAlignment="1">
      <alignment horizontal="center" vertical="center" wrapText="1"/>
    </xf>
    <xf numFmtId="1" fontId="2" fillId="0" borderId="1" xfId="0" applyNumberFormat="1" applyFont="1" applyBorder="1" applyAlignment="1">
      <alignment horizontal="left" vertical="top"/>
    </xf>
    <xf numFmtId="0" fontId="4" fillId="0" borderId="0" xfId="0" applyFont="1" applyAlignment="1">
      <alignment wrapText="1"/>
    </xf>
    <xf numFmtId="1" fontId="5" fillId="0" borderId="0" xfId="0" applyNumberFormat="1" applyFont="1" applyFill="1" applyBorder="1" applyAlignment="1" applyProtection="1">
      <alignment horizontal="center" vertical="center" wrapText="1"/>
      <protection locked="0"/>
    </xf>
    <xf numFmtId="2" fontId="2" fillId="6" borderId="0" xfId="0" applyNumberFormat="1" applyFont="1" applyFill="1" applyBorder="1" applyAlignment="1">
      <alignment horizontal="left" vertical="top" wrapText="1"/>
    </xf>
    <xf numFmtId="0" fontId="2" fillId="6" borderId="1" xfId="0" applyFont="1" applyFill="1" applyBorder="1" applyAlignment="1">
      <alignment horizontal="left" vertical="top"/>
    </xf>
    <xf numFmtId="8" fontId="2" fillId="6" borderId="1" xfId="0" applyNumberFormat="1" applyFont="1" applyFill="1" applyBorder="1" applyAlignment="1">
      <alignment horizontal="left" vertical="top" wrapText="1"/>
    </xf>
    <xf numFmtId="169" fontId="5" fillId="0" borderId="1" xfId="0" applyNumberFormat="1" applyFont="1" applyFill="1" applyBorder="1" applyAlignment="1" applyProtection="1">
      <alignment horizontal="center" vertical="center" wrapText="1"/>
      <protection locked="0"/>
    </xf>
    <xf numFmtId="0" fontId="2" fillId="6" borderId="1" xfId="0" applyFont="1" applyFill="1" applyBorder="1" applyAlignment="1">
      <alignment horizontal="justify" vertical="center"/>
    </xf>
    <xf numFmtId="0" fontId="4" fillId="0" borderId="7" xfId="1" applyFont="1" applyFill="1" applyBorder="1" applyAlignment="1">
      <alignment horizontal="left" vertical="center" wrapText="1"/>
    </xf>
    <xf numFmtId="165" fontId="4" fillId="0" borderId="7" xfId="0" applyNumberFormat="1" applyFont="1" applyBorder="1" applyAlignment="1">
      <alignment horizontal="left" vertical="center" wrapText="1"/>
    </xf>
    <xf numFmtId="14" fontId="4" fillId="6" borderId="7" xfId="0" applyNumberFormat="1" applyFont="1" applyFill="1" applyBorder="1" applyAlignment="1">
      <alignment horizontal="left" vertical="center" wrapText="1"/>
    </xf>
    <xf numFmtId="0" fontId="4" fillId="0" borderId="7" xfId="0" applyFont="1" applyFill="1" applyBorder="1" applyAlignment="1">
      <alignment horizontal="left" vertical="center"/>
    </xf>
    <xf numFmtId="0" fontId="4" fillId="0" borderId="7" xfId="0" applyFont="1" applyFill="1" applyBorder="1" applyAlignment="1">
      <alignment horizontal="left" vertical="center" wrapText="1"/>
    </xf>
    <xf numFmtId="0" fontId="4" fillId="0" borderId="7" xfId="0" applyFont="1" applyFill="1" applyBorder="1" applyAlignment="1">
      <alignment horizontal="justify" vertical="center" wrapText="1"/>
    </xf>
    <xf numFmtId="165" fontId="4" fillId="0" borderId="7" xfId="0" applyNumberFormat="1" applyFont="1" applyFill="1" applyBorder="1" applyAlignment="1">
      <alignment horizontal="left" vertical="center"/>
    </xf>
    <xf numFmtId="0" fontId="4" fillId="6" borderId="7" xfId="0" applyFont="1" applyFill="1" applyBorder="1" applyAlignment="1">
      <alignment horizontal="left" vertical="center" wrapText="1"/>
    </xf>
    <xf numFmtId="0" fontId="2" fillId="6" borderId="14" xfId="0" applyFont="1" applyFill="1" applyBorder="1" applyAlignment="1">
      <alignment horizontal="left" vertical="top" wrapText="1"/>
    </xf>
    <xf numFmtId="0" fontId="8" fillId="6" borderId="15" xfId="0" applyFont="1" applyFill="1" applyBorder="1" applyAlignment="1">
      <alignment horizontal="left" vertical="top" wrapText="1"/>
    </xf>
    <xf numFmtId="164" fontId="8" fillId="6" borderId="7" xfId="0" applyNumberFormat="1"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4" xfId="0" applyFont="1" applyFill="1" applyBorder="1" applyAlignment="1">
      <alignment horizontal="left" vertical="top" wrapText="1"/>
    </xf>
    <xf numFmtId="0" fontId="2" fillId="6" borderId="3" xfId="0" applyFont="1" applyFill="1" applyBorder="1" applyAlignment="1">
      <alignment horizontal="left" vertical="top" wrapText="1"/>
    </xf>
    <xf numFmtId="0" fontId="9" fillId="0" borderId="2" xfId="0" applyFont="1" applyBorder="1" applyAlignment="1">
      <alignment horizontal="left" vertical="top" wrapText="1"/>
    </xf>
    <xf numFmtId="165" fontId="2" fillId="6" borderId="5" xfId="0" applyNumberFormat="1" applyFont="1" applyFill="1" applyBorder="1" applyAlignment="1">
      <alignment horizontal="left" vertical="top" wrapText="1"/>
    </xf>
    <xf numFmtId="1" fontId="2" fillId="6" borderId="6" xfId="0" applyNumberFormat="1" applyFont="1" applyFill="1" applyBorder="1" applyAlignment="1">
      <alignment horizontal="left" vertical="top" wrapText="1"/>
    </xf>
    <xf numFmtId="164" fontId="2" fillId="6" borderId="14" xfId="0" applyNumberFormat="1" applyFont="1" applyFill="1" applyBorder="1" applyAlignment="1">
      <alignment horizontal="left" vertical="top" wrapText="1"/>
    </xf>
    <xf numFmtId="0" fontId="2" fillId="6" borderId="14" xfId="0" applyFont="1" applyFill="1" applyBorder="1" applyAlignment="1" applyProtection="1">
      <alignment horizontal="left" vertical="top" wrapText="1"/>
      <protection locked="0"/>
    </xf>
    <xf numFmtId="0" fontId="2" fillId="6" borderId="5" xfId="0" applyNumberFormat="1" applyFont="1" applyFill="1" applyBorder="1" applyAlignment="1">
      <alignment horizontal="left" vertical="top" wrapText="1"/>
    </xf>
    <xf numFmtId="164" fontId="8" fillId="6" borderId="1" xfId="0" applyNumberFormat="1" applyFont="1" applyFill="1" applyBorder="1" applyAlignment="1">
      <alignment horizontal="left" vertical="top" wrapText="1"/>
    </xf>
    <xf numFmtId="0" fontId="2" fillId="6" borderId="0" xfId="0" applyFont="1" applyFill="1" applyAlignment="1">
      <alignment horizontal="left" vertical="top" wrapText="1"/>
    </xf>
    <xf numFmtId="1" fontId="2" fillId="6" borderId="0" xfId="0" applyNumberFormat="1" applyFont="1" applyFill="1" applyBorder="1" applyAlignment="1">
      <alignment horizontal="left" vertical="top" wrapText="1"/>
    </xf>
    <xf numFmtId="0" fontId="8" fillId="6" borderId="1" xfId="0" applyFont="1" applyFill="1" applyBorder="1" applyAlignment="1">
      <alignment horizontal="left" vertical="top"/>
    </xf>
    <xf numFmtId="0" fontId="8" fillId="9" borderId="1" xfId="0" applyFont="1" applyFill="1" applyBorder="1" applyAlignment="1" applyProtection="1">
      <alignment horizontal="left" vertical="top" wrapText="1"/>
      <protection locked="0"/>
    </xf>
    <xf numFmtId="164" fontId="10" fillId="6" borderId="7" xfId="0" applyNumberFormat="1" applyFont="1" applyFill="1" applyBorder="1" applyAlignment="1">
      <alignment horizontal="left" vertical="top" wrapText="1"/>
    </xf>
    <xf numFmtId="0" fontId="5" fillId="0" borderId="7" xfId="0" applyFont="1" applyFill="1" applyBorder="1" applyAlignment="1">
      <alignment horizontal="left" vertical="top"/>
    </xf>
    <xf numFmtId="165" fontId="5" fillId="0" borderId="7" xfId="0" applyNumberFormat="1" applyFont="1" applyFill="1" applyBorder="1" applyAlignment="1">
      <alignment horizontal="left" vertical="top"/>
    </xf>
    <xf numFmtId="166" fontId="5" fillId="0" borderId="7" xfId="0" applyNumberFormat="1" applyFont="1" applyFill="1" applyBorder="1" applyAlignment="1">
      <alignment horizontal="left" vertical="top"/>
    </xf>
    <xf numFmtId="0" fontId="8" fillId="0" borderId="1" xfId="0" applyFont="1" applyFill="1" applyBorder="1" applyAlignment="1">
      <alignment horizontal="left" vertical="top"/>
    </xf>
    <xf numFmtId="165" fontId="2" fillId="0" borderId="7" xfId="0" applyNumberFormat="1" applyFont="1" applyFill="1" applyBorder="1" applyAlignment="1">
      <alignment horizontal="left" vertical="top" wrapText="1"/>
    </xf>
    <xf numFmtId="2" fontId="5" fillId="0" borderId="7" xfId="0" applyNumberFormat="1" applyFont="1" applyFill="1" applyBorder="1" applyAlignment="1" applyProtection="1">
      <alignment horizontal="left" vertical="top"/>
      <protection locked="0"/>
    </xf>
    <xf numFmtId="14" fontId="2" fillId="0" borderId="7" xfId="0" applyNumberFormat="1" applyFont="1" applyBorder="1" applyAlignment="1">
      <alignment horizontal="left" vertical="top"/>
    </xf>
    <xf numFmtId="0" fontId="5" fillId="6" borderId="7" xfId="0" applyNumberFormat="1" applyFont="1" applyFill="1" applyBorder="1" applyAlignment="1">
      <alignment horizontal="left" vertical="top" wrapText="1"/>
    </xf>
    <xf numFmtId="2" fontId="5" fillId="6" borderId="7" xfId="0" applyNumberFormat="1" applyFont="1" applyFill="1" applyBorder="1" applyAlignment="1">
      <alignment horizontal="left" vertical="top" wrapText="1"/>
    </xf>
    <xf numFmtId="0" fontId="5" fillId="6" borderId="1" xfId="0" applyFont="1" applyFill="1" applyBorder="1" applyAlignment="1">
      <alignment horizontal="left" vertical="top"/>
    </xf>
    <xf numFmtId="0" fontId="5" fillId="6" borderId="1" xfId="1" applyFont="1" applyFill="1" applyBorder="1" applyAlignment="1">
      <alignment horizontal="left" vertical="top" wrapText="1"/>
    </xf>
    <xf numFmtId="0" fontId="5" fillId="6" borderId="7" xfId="0" applyFont="1" applyFill="1" applyBorder="1" applyAlignment="1">
      <alignment horizontal="left" vertical="top"/>
    </xf>
    <xf numFmtId="165" fontId="5" fillId="6" borderId="7" xfId="0" applyNumberFormat="1" applyFont="1" applyFill="1" applyBorder="1" applyAlignment="1">
      <alignment horizontal="left" vertical="top"/>
    </xf>
    <xf numFmtId="166" fontId="5" fillId="6" borderId="7" xfId="0" applyNumberFormat="1" applyFont="1" applyFill="1" applyBorder="1" applyAlignment="1">
      <alignment horizontal="left" vertical="top"/>
    </xf>
    <xf numFmtId="0" fontId="29" fillId="6" borderId="7" xfId="0" applyFont="1" applyFill="1" applyBorder="1" applyAlignment="1">
      <alignment horizontal="left" vertical="top"/>
    </xf>
    <xf numFmtId="170" fontId="8" fillId="0" borderId="1" xfId="0" applyNumberFormat="1" applyFont="1" applyFill="1" applyBorder="1" applyAlignment="1">
      <alignment horizontal="left" vertical="top" wrapText="1"/>
    </xf>
    <xf numFmtId="0" fontId="10" fillId="6" borderId="0" xfId="0" applyFont="1" applyFill="1" applyBorder="1" applyAlignment="1">
      <alignment horizontal="left" vertical="top" wrapText="1"/>
    </xf>
    <xf numFmtId="0" fontId="2" fillId="6" borderId="7" xfId="0" quotePrefix="1" applyFont="1" applyFill="1" applyBorder="1" applyAlignment="1">
      <alignment horizontal="left" vertical="top" wrapText="1"/>
    </xf>
    <xf numFmtId="0" fontId="8" fillId="9" borderId="0" xfId="0" applyFont="1" applyFill="1" applyBorder="1" applyAlignment="1" applyProtection="1">
      <alignment horizontal="left" vertical="top" wrapText="1"/>
      <protection locked="0"/>
    </xf>
    <xf numFmtId="165" fontId="8"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165" fontId="5" fillId="6" borderId="1" xfId="0" applyNumberFormat="1" applyFont="1" applyFill="1" applyBorder="1" applyAlignment="1">
      <alignment horizontal="left" vertical="top"/>
    </xf>
    <xf numFmtId="166" fontId="5" fillId="6" borderId="1" xfId="0" applyNumberFormat="1" applyFont="1" applyFill="1" applyBorder="1" applyAlignment="1">
      <alignment horizontal="left" vertical="top"/>
    </xf>
    <xf numFmtId="0" fontId="29" fillId="6" borderId="1" xfId="0" applyFont="1" applyFill="1" applyBorder="1" applyAlignment="1">
      <alignment horizontal="left" vertical="top"/>
    </xf>
    <xf numFmtId="166" fontId="2" fillId="0" borderId="0" xfId="0" applyNumberFormat="1" applyFont="1" applyFill="1" applyBorder="1" applyAlignment="1">
      <alignment horizontal="left" vertical="top" wrapText="1"/>
    </xf>
    <xf numFmtId="0" fontId="30" fillId="6" borderId="1" xfId="0" applyFont="1" applyFill="1" applyBorder="1" applyAlignment="1">
      <alignment horizontal="left" vertical="top"/>
    </xf>
    <xf numFmtId="1" fontId="5" fillId="0" borderId="3" xfId="0" applyNumberFormat="1" applyFont="1" applyFill="1" applyBorder="1" applyAlignment="1" applyProtection="1">
      <alignment horizontal="left" vertical="top" wrapText="1"/>
      <protection locked="0"/>
    </xf>
    <xf numFmtId="169" fontId="5" fillId="0" borderId="1" xfId="0" applyNumberFormat="1" applyFont="1" applyFill="1" applyBorder="1" applyAlignment="1" applyProtection="1">
      <alignment horizontal="left" vertical="top" wrapText="1"/>
      <protection locked="0"/>
    </xf>
    <xf numFmtId="49" fontId="10" fillId="6" borderId="13" xfId="0" applyNumberFormat="1" applyFont="1" applyFill="1" applyBorder="1" applyAlignment="1">
      <alignment horizontal="left" vertical="top" wrapText="1"/>
    </xf>
    <xf numFmtId="0" fontId="5" fillId="0" borderId="15" xfId="0" applyFont="1" applyFill="1" applyBorder="1" applyAlignment="1">
      <alignment horizontal="left" vertical="top"/>
    </xf>
    <xf numFmtId="0" fontId="5" fillId="0" borderId="7" xfId="0" applyFont="1" applyFill="1" applyBorder="1" applyAlignment="1" applyProtection="1">
      <alignment horizontal="left" vertical="top" wrapText="1"/>
      <protection locked="0"/>
    </xf>
    <xf numFmtId="0" fontId="2" fillId="6" borderId="0" xfId="0" applyFont="1" applyFill="1" applyBorder="1" applyAlignment="1">
      <alignment horizontal="left" vertical="top"/>
    </xf>
    <xf numFmtId="0" fontId="25" fillId="0" borderId="0" xfId="0" applyFont="1" applyFill="1" applyAlignment="1">
      <alignment horizontal="left" vertical="top" wrapText="1"/>
    </xf>
    <xf numFmtId="0" fontId="18" fillId="6" borderId="1" xfId="0" applyFont="1" applyFill="1" applyBorder="1" applyAlignment="1">
      <alignment horizontal="left" vertical="top"/>
    </xf>
    <xf numFmtId="14" fontId="2" fillId="6" borderId="1" xfId="0" applyNumberFormat="1" applyFont="1" applyFill="1" applyBorder="1" applyAlignment="1">
      <alignment horizontal="left" vertical="top"/>
    </xf>
    <xf numFmtId="0" fontId="5" fillId="6" borderId="7" xfId="1" applyFont="1" applyFill="1" applyBorder="1" applyAlignment="1">
      <alignment horizontal="left" vertical="top" wrapText="1"/>
    </xf>
    <xf numFmtId="165" fontId="8" fillId="6" borderId="7" xfId="0" applyNumberFormat="1" applyFont="1" applyFill="1" applyBorder="1" applyAlignment="1">
      <alignment horizontal="left" vertical="top" wrapText="1"/>
    </xf>
    <xf numFmtId="0" fontId="2" fillId="0" borderId="7" xfId="0" applyFont="1" applyBorder="1" applyAlignment="1">
      <alignment horizontal="left" vertical="top"/>
    </xf>
    <xf numFmtId="0" fontId="8" fillId="6" borderId="7" xfId="0" applyNumberFormat="1" applyFont="1" applyFill="1" applyBorder="1" applyAlignment="1">
      <alignment horizontal="left" vertical="top" wrapText="1"/>
    </xf>
    <xf numFmtId="0" fontId="2" fillId="0" borderId="1" xfId="0" applyFont="1" applyBorder="1" applyAlignment="1">
      <alignment wrapText="1"/>
    </xf>
    <xf numFmtId="164" fontId="2" fillId="0" borderId="1" xfId="0" applyNumberFormat="1" applyFont="1" applyBorder="1" applyAlignment="1">
      <alignment wrapText="1"/>
    </xf>
    <xf numFmtId="165" fontId="2" fillId="0" borderId="1" xfId="0" applyNumberFormat="1" applyFont="1" applyBorder="1" applyAlignment="1">
      <alignment wrapText="1"/>
    </xf>
    <xf numFmtId="0" fontId="5" fillId="3" borderId="1"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6" xfId="0" applyFont="1" applyFill="1" applyBorder="1" applyAlignment="1" applyProtection="1">
      <alignment horizontal="center" vertical="center" wrapText="1"/>
    </xf>
    <xf numFmtId="0" fontId="5" fillId="3" borderId="8" xfId="0" applyFont="1" applyFill="1" applyBorder="1" applyAlignment="1" applyProtection="1">
      <alignment horizontal="center" vertical="center" wrapText="1"/>
    </xf>
    <xf numFmtId="0" fontId="5" fillId="3" borderId="9" xfId="0" applyFont="1" applyFill="1" applyBorder="1" applyAlignment="1" applyProtection="1">
      <alignment horizontal="center" vertical="center" wrapText="1"/>
    </xf>
    <xf numFmtId="0" fontId="5" fillId="3" borderId="10"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49" fontId="5" fillId="3" borderId="7" xfId="0" applyNumberFormat="1" applyFont="1" applyFill="1" applyBorder="1" applyAlignment="1" applyProtection="1">
      <alignment horizontal="center" vertical="center" wrapText="1"/>
    </xf>
    <xf numFmtId="0" fontId="6" fillId="0" borderId="0" xfId="0" applyFont="1" applyAlignment="1">
      <alignment horizontal="center"/>
    </xf>
    <xf numFmtId="0" fontId="5" fillId="0" borderId="1" xfId="0" applyFont="1" applyBorder="1" applyAlignment="1">
      <alignment wrapText="1"/>
    </xf>
    <xf numFmtId="1" fontId="7" fillId="4" borderId="11" xfId="0" applyNumberFormat="1" applyFont="1" applyFill="1" applyBorder="1" applyAlignment="1" applyProtection="1">
      <alignment horizontal="center" vertical="center" wrapText="1"/>
    </xf>
    <xf numFmtId="1" fontId="7" fillId="4" borderId="12" xfId="0" applyNumberFormat="1" applyFont="1" applyFill="1" applyBorder="1" applyAlignment="1" applyProtection="1">
      <alignment horizontal="center" vertical="center" wrapText="1"/>
    </xf>
    <xf numFmtId="1" fontId="7" fillId="4" borderId="13" xfId="0" applyNumberFormat="1" applyFont="1" applyFill="1" applyBorder="1" applyAlignment="1" applyProtection="1">
      <alignment horizontal="center" vertical="center" wrapText="1"/>
    </xf>
    <xf numFmtId="49" fontId="7" fillId="4" borderId="3" xfId="0" applyNumberFormat="1" applyFont="1" applyFill="1" applyBorder="1" applyAlignment="1" applyProtection="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164" fontId="5" fillId="3" borderId="1" xfId="0" applyNumberFormat="1" applyFont="1" applyFill="1" applyBorder="1" applyAlignment="1" applyProtection="1">
      <alignment horizontal="center" vertical="center" wrapText="1"/>
    </xf>
    <xf numFmtId="164" fontId="5" fillId="0" borderId="1"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0" fontId="5" fillId="0" borderId="7" xfId="0" applyFont="1" applyBorder="1" applyAlignment="1">
      <alignment wrapText="1"/>
    </xf>
    <xf numFmtId="165" fontId="8" fillId="6" borderId="1" xfId="2" applyNumberFormat="1" applyFont="1" applyFill="1" applyBorder="1" applyAlignment="1">
      <alignment horizontal="left" vertical="top" wrapText="1"/>
    </xf>
    <xf numFmtId="164" fontId="2" fillId="6" borderId="1" xfId="2" applyNumberFormat="1" applyFont="1" applyFill="1" applyBorder="1" applyAlignment="1">
      <alignment horizontal="left" vertical="top" wrapText="1"/>
    </xf>
    <xf numFmtId="0" fontId="5" fillId="6" borderId="1" xfId="2" applyFont="1" applyFill="1" applyBorder="1" applyAlignment="1" applyProtection="1">
      <alignment horizontal="left" vertical="top" wrapText="1"/>
      <protection locked="0"/>
    </xf>
    <xf numFmtId="0" fontId="2" fillId="8" borderId="1" xfId="2" applyFont="1" applyFill="1" applyBorder="1" applyAlignment="1">
      <alignment horizontal="left" vertical="top" wrapText="1"/>
    </xf>
    <xf numFmtId="0" fontId="33" fillId="6" borderId="0" xfId="0" applyFont="1" applyFill="1" applyBorder="1" applyAlignment="1">
      <alignment horizontal="left" vertical="top" wrapText="1"/>
    </xf>
    <xf numFmtId="12" fontId="5" fillId="6" borderId="1" xfId="0" applyNumberFormat="1" applyFont="1" applyFill="1" applyBorder="1" applyAlignment="1">
      <alignment horizontal="left" vertical="top" wrapText="1"/>
    </xf>
    <xf numFmtId="0" fontId="25" fillId="0" borderId="1" xfId="0" applyFont="1" applyBorder="1" applyAlignment="1">
      <alignment horizontal="left" vertical="top" wrapText="1"/>
    </xf>
    <xf numFmtId="165" fontId="25" fillId="0" borderId="1" xfId="0" applyNumberFormat="1" applyFont="1" applyBorder="1" applyAlignment="1">
      <alignment horizontal="left" vertical="top" wrapText="1"/>
    </xf>
    <xf numFmtId="165" fontId="2" fillId="0" borderId="1" xfId="0" applyNumberFormat="1" applyFont="1" applyBorder="1" applyAlignment="1">
      <alignment horizontal="left" vertical="top" wrapText="1"/>
    </xf>
    <xf numFmtId="14" fontId="5" fillId="0" borderId="1" xfId="0" applyNumberFormat="1" applyFont="1" applyFill="1" applyBorder="1" applyAlignment="1" applyProtection="1">
      <alignment horizontal="left" vertical="top" wrapText="1"/>
      <protection locked="0"/>
    </xf>
    <xf numFmtId="0" fontId="35" fillId="0" borderId="1" xfId="6" applyFont="1" applyFill="1" applyBorder="1" applyAlignment="1">
      <alignment horizontal="left" vertical="top" wrapText="1"/>
    </xf>
    <xf numFmtId="0" fontId="9" fillId="0" borderId="0" xfId="0" applyFont="1" applyBorder="1" applyAlignment="1">
      <alignment horizontal="left" vertical="top" wrapText="1"/>
    </xf>
    <xf numFmtId="1" fontId="8" fillId="6" borderId="7" xfId="0" quotePrefix="1" applyNumberFormat="1" applyFont="1" applyFill="1" applyBorder="1" applyAlignment="1" applyProtection="1">
      <alignment horizontal="left" vertical="top" wrapText="1"/>
    </xf>
    <xf numFmtId="0" fontId="5" fillId="6" borderId="0" xfId="1" applyFont="1" applyFill="1" applyBorder="1" applyAlignment="1">
      <alignment horizontal="left" vertical="top" wrapText="1"/>
    </xf>
    <xf numFmtId="0" fontId="9" fillId="0" borderId="15" xfId="0" applyFont="1" applyBorder="1" applyAlignment="1">
      <alignment horizontal="left" vertical="top" wrapText="1"/>
    </xf>
    <xf numFmtId="0" fontId="8" fillId="0" borderId="2" xfId="0" applyFont="1" applyFill="1" applyBorder="1" applyAlignment="1">
      <alignment horizontal="left" vertical="top" wrapText="1"/>
    </xf>
    <xf numFmtId="164" fontId="8" fillId="6" borderId="15" xfId="0" applyNumberFormat="1" applyFont="1" applyFill="1" applyBorder="1" applyAlignment="1">
      <alignment horizontal="left" vertical="top" wrapText="1"/>
    </xf>
    <xf numFmtId="0" fontId="9" fillId="0" borderId="1" xfId="0" applyNumberFormat="1" applyFont="1" applyBorder="1" applyAlignment="1">
      <alignment horizontal="left" vertical="top" wrapText="1"/>
    </xf>
    <xf numFmtId="14" fontId="2" fillId="0" borderId="1" xfId="0" applyNumberFormat="1" applyFont="1" applyFill="1" applyBorder="1" applyAlignment="1">
      <alignment horizontal="left" vertical="top" wrapText="1"/>
    </xf>
    <xf numFmtId="0" fontId="5" fillId="0" borderId="2" xfId="0" applyFont="1" applyFill="1" applyBorder="1" applyAlignment="1">
      <alignment horizontal="left" vertical="top" wrapText="1"/>
    </xf>
    <xf numFmtId="0" fontId="8" fillId="6" borderId="14" xfId="0" applyFont="1" applyFill="1" applyBorder="1" applyAlignment="1">
      <alignment horizontal="left" vertical="top" wrapText="1"/>
    </xf>
    <xf numFmtId="0" fontId="8" fillId="0" borderId="14" xfId="0" applyFont="1" applyFill="1" applyBorder="1" applyAlignment="1">
      <alignment horizontal="left" vertical="top" wrapText="1"/>
    </xf>
    <xf numFmtId="0" fontId="8" fillId="0" borderId="14" xfId="0" applyFont="1" applyFill="1" applyBorder="1" applyAlignment="1" applyProtection="1">
      <alignment horizontal="left" vertical="top" wrapText="1"/>
      <protection locked="0"/>
    </xf>
    <xf numFmtId="0" fontId="8" fillId="0" borderId="15" xfId="0" applyFont="1" applyFill="1" applyBorder="1" applyAlignment="1" applyProtection="1">
      <alignment horizontal="left" vertical="top" wrapText="1"/>
      <protection locked="0"/>
    </xf>
    <xf numFmtId="0" fontId="9" fillId="0" borderId="3" xfId="0" applyFont="1" applyBorder="1" applyAlignment="1">
      <alignment horizontal="left" vertical="top" wrapText="1"/>
    </xf>
    <xf numFmtId="0" fontId="9" fillId="0" borderId="7" xfId="0" applyFont="1" applyBorder="1" applyAlignment="1">
      <alignment horizontal="left" vertical="top" wrapText="1"/>
    </xf>
    <xf numFmtId="0" fontId="2" fillId="6" borderId="3" xfId="0" applyFont="1" applyFill="1" applyBorder="1" applyAlignment="1" applyProtection="1">
      <alignment horizontal="left" vertical="top" wrapText="1"/>
      <protection locked="0"/>
    </xf>
    <xf numFmtId="0" fontId="5" fillId="0" borderId="3" xfId="1" applyFont="1" applyFill="1" applyBorder="1" applyAlignment="1">
      <alignment horizontal="left" vertical="top" wrapText="1"/>
    </xf>
    <xf numFmtId="0" fontId="2"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0" xfId="0" applyNumberFormat="1" applyFont="1" applyFill="1" applyBorder="1" applyAlignment="1">
      <alignment horizontal="left" vertical="top" wrapText="1"/>
    </xf>
    <xf numFmtId="0" fontId="33" fillId="6" borderId="12" xfId="0" applyFont="1" applyFill="1" applyBorder="1" applyAlignment="1">
      <alignment horizontal="left" vertical="top" wrapText="1"/>
    </xf>
    <xf numFmtId="0" fontId="33" fillId="6" borderId="1" xfId="0" applyFont="1" applyFill="1" applyBorder="1" applyAlignment="1">
      <alignment horizontal="left" vertical="top" wrapText="1"/>
    </xf>
    <xf numFmtId="0" fontId="5" fillId="6" borderId="7" xfId="2" applyFont="1" applyFill="1" applyBorder="1" applyAlignment="1" applyProtection="1">
      <alignment horizontal="left" vertical="top" wrapText="1"/>
      <protection locked="0"/>
    </xf>
    <xf numFmtId="0" fontId="8" fillId="0" borderId="1" xfId="0" quotePrefix="1" applyFont="1" applyFill="1" applyBorder="1" applyAlignment="1">
      <alignment horizontal="left" vertical="top" wrapText="1"/>
    </xf>
    <xf numFmtId="49" fontId="8" fillId="0" borderId="1" xfId="0" quotePrefix="1" applyNumberFormat="1" applyFont="1" applyFill="1" applyBorder="1" applyAlignment="1">
      <alignment horizontal="left" vertical="top" wrapText="1"/>
    </xf>
  </cellXfs>
  <cellStyles count="7">
    <cellStyle name="Normal_podroben ot4et mart`16" xfId="1"/>
    <cellStyle name="Валута 2" xfId="4"/>
    <cellStyle name="Добър" xfId="6" builtinId="26"/>
    <cellStyle name="Нормален" xfId="0" builtinId="0"/>
    <cellStyle name="Нормален 2" xfId="2"/>
    <cellStyle name="Нормален 2 2" xfId="5"/>
    <cellStyle name="Нормален 3" xfId="3"/>
  </cellStyles>
  <dxfs count="4">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C3" sqref="C3"/>
    </sheetView>
  </sheetViews>
  <sheetFormatPr defaultColWidth="9.140625" defaultRowHeight="11.25" x14ac:dyDescent="0.2"/>
  <cols>
    <col min="1" max="1" width="9.140625" style="92"/>
    <col min="2" max="2" width="12.7109375" style="92" customWidth="1"/>
    <col min="3" max="3" width="39.5703125" style="92" customWidth="1"/>
    <col min="4" max="4" width="21.140625" style="92" customWidth="1"/>
    <col min="5" max="16384" width="9.140625" style="92"/>
  </cols>
  <sheetData>
    <row r="1" spans="1:4" ht="28.5" customHeight="1" x14ac:dyDescent="0.2">
      <c r="A1" s="93" t="s">
        <v>0</v>
      </c>
      <c r="B1" s="93" t="s">
        <v>1</v>
      </c>
      <c r="C1" s="93" t="s">
        <v>2</v>
      </c>
      <c r="D1" s="93" t="s">
        <v>2</v>
      </c>
    </row>
    <row r="2" spans="1:4" ht="23.45" customHeight="1" x14ac:dyDescent="0.2">
      <c r="A2" s="94" t="s">
        <v>3</v>
      </c>
      <c r="B2" s="94" t="s">
        <v>4</v>
      </c>
      <c r="C2" s="95" t="s">
        <v>5</v>
      </c>
      <c r="D2" s="94">
        <v>1</v>
      </c>
    </row>
    <row r="3" spans="1:4" ht="23.45" customHeight="1" x14ac:dyDescent="0.2">
      <c r="A3" s="94" t="s">
        <v>6</v>
      </c>
      <c r="B3" s="94" t="s">
        <v>7</v>
      </c>
      <c r="C3" s="95" t="s">
        <v>8</v>
      </c>
      <c r="D3" s="94">
        <v>2</v>
      </c>
    </row>
    <row r="4" spans="1:4" ht="47.25" customHeight="1" x14ac:dyDescent="0.2">
      <c r="A4" s="94" t="s">
        <v>9</v>
      </c>
      <c r="B4" s="94" t="s">
        <v>10</v>
      </c>
      <c r="C4" s="95" t="s">
        <v>11</v>
      </c>
      <c r="D4" s="94">
        <v>3</v>
      </c>
    </row>
    <row r="5" spans="1:4" x14ac:dyDescent="0.2">
      <c r="A5" s="94" t="s">
        <v>12</v>
      </c>
      <c r="B5" s="94" t="s">
        <v>13</v>
      </c>
      <c r="C5" s="95" t="s">
        <v>14</v>
      </c>
      <c r="D5" s="94">
        <v>4</v>
      </c>
    </row>
    <row r="6" spans="1:4" ht="22.5" x14ac:dyDescent="0.2">
      <c r="A6" s="94"/>
      <c r="B6" s="94" t="s">
        <v>15</v>
      </c>
      <c r="C6" s="95" t="s">
        <v>16</v>
      </c>
      <c r="D6" s="94">
        <v>5</v>
      </c>
    </row>
    <row r="7" spans="1:4" ht="17.45" customHeight="1" x14ac:dyDescent="0.2">
      <c r="A7" s="94"/>
      <c r="B7" s="94" t="s">
        <v>17</v>
      </c>
      <c r="C7" s="95" t="s">
        <v>18</v>
      </c>
      <c r="D7" s="94">
        <v>6</v>
      </c>
    </row>
    <row r="8" spans="1:4" ht="17.45" customHeight="1" x14ac:dyDescent="0.2">
      <c r="A8" s="94"/>
      <c r="B8" s="94" t="s">
        <v>19</v>
      </c>
      <c r="C8" s="95" t="s">
        <v>20</v>
      </c>
      <c r="D8" s="94">
        <v>7</v>
      </c>
    </row>
    <row r="9" spans="1:4" ht="20.45" customHeight="1" x14ac:dyDescent="0.2">
      <c r="A9" s="94"/>
      <c r="B9" s="94"/>
      <c r="C9" s="95" t="s">
        <v>21</v>
      </c>
      <c r="D9" s="94">
        <v>8</v>
      </c>
    </row>
    <row r="10" spans="1:4" ht="20.45" customHeight="1" x14ac:dyDescent="0.2">
      <c r="A10" s="94"/>
      <c r="B10" s="94"/>
      <c r="C10" s="95" t="s">
        <v>22</v>
      </c>
      <c r="D10" s="94">
        <v>9</v>
      </c>
    </row>
    <row r="11" spans="1:4" ht="20.45" customHeight="1" x14ac:dyDescent="0.2">
      <c r="A11" s="94"/>
      <c r="B11" s="94"/>
      <c r="C11" s="95" t="s">
        <v>23</v>
      </c>
      <c r="D11" s="94">
        <v>10</v>
      </c>
    </row>
    <row r="12" spans="1:4" ht="20.45" customHeight="1" x14ac:dyDescent="0.2">
      <c r="A12" s="94"/>
      <c r="B12" s="94"/>
      <c r="C12" s="95" t="s">
        <v>24</v>
      </c>
      <c r="D12" s="94">
        <v>11</v>
      </c>
    </row>
    <row r="13" spans="1:4" ht="20.45" customHeight="1" x14ac:dyDescent="0.2">
      <c r="A13" s="94"/>
      <c r="B13" s="94"/>
      <c r="C13" s="94" t="s">
        <v>25</v>
      </c>
      <c r="D13" s="94">
        <v>12</v>
      </c>
    </row>
    <row r="14" spans="1:4" ht="20.45" customHeight="1" x14ac:dyDescent="0.2">
      <c r="A14" s="94"/>
      <c r="B14" s="94"/>
      <c r="C14" s="96" t="s">
        <v>26</v>
      </c>
      <c r="D14" s="94">
        <v>13</v>
      </c>
    </row>
    <row r="15" spans="1:4" ht="20.45" customHeight="1" x14ac:dyDescent="0.2">
      <c r="A15" s="94"/>
      <c r="B15" s="94"/>
      <c r="C15" s="96" t="s">
        <v>27</v>
      </c>
      <c r="D15" s="94">
        <v>14</v>
      </c>
    </row>
    <row r="16" spans="1:4" ht="20.45" customHeight="1" x14ac:dyDescent="0.2">
      <c r="A16" s="94"/>
      <c r="B16" s="94"/>
      <c r="C16" s="96" t="s">
        <v>28</v>
      </c>
      <c r="D16" s="94">
        <v>15</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63595"/>
  <sheetViews>
    <sheetView tabSelected="1" zoomScale="80" zoomScaleNormal="80" workbookViewId="0">
      <pane ySplit="7" topLeftCell="A8" activePane="bottomLeft" state="frozen"/>
      <selection pane="bottomLeft" activeCell="R1219" sqref="R1219"/>
    </sheetView>
  </sheetViews>
  <sheetFormatPr defaultColWidth="9.140625" defaultRowHeight="15.75" x14ac:dyDescent="0.25"/>
  <cols>
    <col min="1" max="1" width="7.28515625" style="7" customWidth="1"/>
    <col min="2" max="2" width="10.140625" style="7" customWidth="1"/>
    <col min="3" max="3" width="13.42578125" style="7" customWidth="1"/>
    <col min="4" max="4" width="15" style="8" customWidth="1"/>
    <col min="5" max="5" width="17.7109375" style="7" customWidth="1"/>
    <col min="6" max="6" width="16.28515625" style="7" customWidth="1"/>
    <col min="7" max="7" width="14.140625" style="7" customWidth="1"/>
    <col min="8" max="8" width="15.42578125" style="7" customWidth="1"/>
    <col min="9" max="9" width="26" style="7" customWidth="1"/>
    <col min="10" max="10" width="28" style="7" customWidth="1"/>
    <col min="11" max="11" width="60.42578125" style="7" customWidth="1"/>
    <col min="12" max="12" width="11.7109375" style="7" customWidth="1"/>
    <col min="13" max="13" width="16" style="9" customWidth="1"/>
    <col min="14" max="14" width="13.7109375" style="7" customWidth="1"/>
    <col min="15" max="15" width="18.5703125" style="7" customWidth="1"/>
    <col min="16" max="16" width="17.7109375" style="9" customWidth="1"/>
    <col min="17" max="17" width="23.85546875" style="7" customWidth="1"/>
    <col min="18" max="18" width="14.28515625" style="7" customWidth="1"/>
    <col min="19" max="19" width="12.5703125" style="7" customWidth="1"/>
    <col min="20" max="20" width="12.28515625" style="7" customWidth="1"/>
    <col min="21" max="21" width="10.7109375" style="7" customWidth="1"/>
    <col min="22" max="24" width="5.85546875" style="7" customWidth="1"/>
    <col min="25" max="16384" width="9.140625" style="7"/>
  </cols>
  <sheetData>
    <row r="1" spans="1:42" ht="23.25" customHeight="1" x14ac:dyDescent="0.25">
      <c r="A1" s="525" t="s">
        <v>105</v>
      </c>
      <c r="B1" s="525"/>
      <c r="C1" s="525"/>
      <c r="D1" s="525"/>
      <c r="E1" s="525"/>
      <c r="F1" s="525"/>
      <c r="G1" s="525"/>
      <c r="H1" s="525"/>
      <c r="I1" s="525"/>
      <c r="J1" s="525"/>
      <c r="K1" s="525"/>
      <c r="L1" s="525"/>
      <c r="M1" s="525"/>
      <c r="N1" s="525"/>
      <c r="O1" s="525"/>
      <c r="P1" s="525"/>
      <c r="Q1" s="525"/>
      <c r="R1" s="525"/>
      <c r="S1" s="525"/>
      <c r="T1" s="525"/>
      <c r="U1" s="525"/>
      <c r="V1" s="525"/>
      <c r="W1" s="525"/>
      <c r="X1" s="525"/>
    </row>
    <row r="2" spans="1:42" ht="18" customHeight="1" x14ac:dyDescent="0.25"/>
    <row r="3" spans="1:42" ht="26.25" customHeight="1" x14ac:dyDescent="0.25">
      <c r="A3" s="513" t="s">
        <v>29</v>
      </c>
      <c r="B3" s="523" t="s">
        <v>30</v>
      </c>
      <c r="C3" s="523" t="s">
        <v>31</v>
      </c>
      <c r="D3" s="533" t="s">
        <v>32</v>
      </c>
      <c r="E3" s="514" t="s">
        <v>33</v>
      </c>
      <c r="F3" s="515"/>
      <c r="G3" s="516"/>
      <c r="H3" s="514" t="s">
        <v>34</v>
      </c>
      <c r="I3" s="516"/>
      <c r="J3" s="513" t="s">
        <v>35</v>
      </c>
      <c r="K3" s="513" t="s">
        <v>36</v>
      </c>
      <c r="L3" s="513" t="s">
        <v>37</v>
      </c>
      <c r="M3" s="513"/>
      <c r="N3" s="516" t="s">
        <v>38</v>
      </c>
      <c r="O3" s="513" t="s">
        <v>39</v>
      </c>
      <c r="P3" s="513"/>
      <c r="Q3" s="526"/>
      <c r="R3" s="526"/>
      <c r="S3" s="526"/>
      <c r="T3" s="526"/>
      <c r="U3" s="526"/>
      <c r="V3" s="523" t="s">
        <v>40</v>
      </c>
      <c r="W3" s="523"/>
      <c r="X3" s="523"/>
    </row>
    <row r="4" spans="1:42" x14ac:dyDescent="0.25">
      <c r="A4" s="531"/>
      <c r="B4" s="531"/>
      <c r="C4" s="531"/>
      <c r="D4" s="534"/>
      <c r="E4" s="517"/>
      <c r="F4" s="518"/>
      <c r="G4" s="519"/>
      <c r="H4" s="517"/>
      <c r="I4" s="519"/>
      <c r="J4" s="531"/>
      <c r="K4" s="526"/>
      <c r="L4" s="513"/>
      <c r="M4" s="513"/>
      <c r="N4" s="519"/>
      <c r="O4" s="514" t="s">
        <v>41</v>
      </c>
      <c r="P4" s="516"/>
      <c r="Q4" s="514" t="s">
        <v>42</v>
      </c>
      <c r="R4" s="516"/>
      <c r="S4" s="513" t="s">
        <v>43</v>
      </c>
      <c r="T4" s="526"/>
      <c r="U4" s="526"/>
      <c r="V4" s="523"/>
      <c r="W4" s="523"/>
      <c r="X4" s="523"/>
    </row>
    <row r="5" spans="1:42" ht="57" customHeight="1" x14ac:dyDescent="0.25">
      <c r="A5" s="532"/>
      <c r="B5" s="532"/>
      <c r="C5" s="532"/>
      <c r="D5" s="535"/>
      <c r="E5" s="520"/>
      <c r="F5" s="521"/>
      <c r="G5" s="522"/>
      <c r="H5" s="520"/>
      <c r="I5" s="522"/>
      <c r="J5" s="532"/>
      <c r="K5" s="536"/>
      <c r="L5" s="513"/>
      <c r="M5" s="513"/>
      <c r="N5" s="519"/>
      <c r="O5" s="520"/>
      <c r="P5" s="522"/>
      <c r="Q5" s="520"/>
      <c r="R5" s="522"/>
      <c r="S5" s="35" t="s">
        <v>44</v>
      </c>
      <c r="T5" s="35" t="s">
        <v>45</v>
      </c>
      <c r="U5" s="35" t="s">
        <v>46</v>
      </c>
      <c r="V5" s="524"/>
      <c r="W5" s="524"/>
      <c r="X5" s="524"/>
    </row>
    <row r="6" spans="1:42" ht="15" customHeight="1" x14ac:dyDescent="0.25">
      <c r="A6" s="10">
        <v>1</v>
      </c>
      <c r="B6" s="11">
        <v>2</v>
      </c>
      <c r="C6" s="11">
        <v>3</v>
      </c>
      <c r="D6" s="12">
        <v>4</v>
      </c>
      <c r="E6" s="527">
        <v>5</v>
      </c>
      <c r="F6" s="527"/>
      <c r="G6" s="528"/>
      <c r="H6" s="529">
        <v>6</v>
      </c>
      <c r="I6" s="527"/>
      <c r="J6" s="10">
        <v>7</v>
      </c>
      <c r="K6" s="26">
        <v>8</v>
      </c>
      <c r="L6" s="527">
        <v>9</v>
      </c>
      <c r="M6" s="527"/>
      <c r="N6" s="10">
        <v>10</v>
      </c>
      <c r="O6" s="527">
        <v>11</v>
      </c>
      <c r="P6" s="528"/>
      <c r="Q6" s="529">
        <v>12</v>
      </c>
      <c r="R6" s="527"/>
      <c r="S6" s="27">
        <v>13</v>
      </c>
      <c r="T6" s="27">
        <v>14</v>
      </c>
      <c r="U6" s="10">
        <v>15</v>
      </c>
      <c r="V6" s="530">
        <v>16</v>
      </c>
      <c r="W6" s="530"/>
      <c r="X6" s="530"/>
    </row>
    <row r="7" spans="1:42" s="1" customFormat="1" ht="31.5" x14ac:dyDescent="0.25">
      <c r="A7" s="10"/>
      <c r="B7" s="13"/>
      <c r="C7" s="13"/>
      <c r="D7" s="14"/>
      <c r="E7" s="15" t="s">
        <v>47</v>
      </c>
      <c r="F7" s="16" t="s">
        <v>48</v>
      </c>
      <c r="G7" s="16" t="s">
        <v>49</v>
      </c>
      <c r="H7" s="10" t="s">
        <v>50</v>
      </c>
      <c r="I7" s="26" t="s">
        <v>51</v>
      </c>
      <c r="J7" s="10"/>
      <c r="K7" s="27"/>
      <c r="L7" s="15" t="s">
        <v>52</v>
      </c>
      <c r="M7" s="36" t="s">
        <v>53</v>
      </c>
      <c r="N7" s="10"/>
      <c r="O7" s="15" t="s">
        <v>52</v>
      </c>
      <c r="P7" s="37" t="s">
        <v>53</v>
      </c>
      <c r="Q7" s="16" t="s">
        <v>54</v>
      </c>
      <c r="R7" s="38" t="s">
        <v>55</v>
      </c>
      <c r="S7" s="10"/>
      <c r="T7" s="10"/>
      <c r="U7" s="10"/>
      <c r="V7" s="13"/>
      <c r="W7" s="13"/>
      <c r="X7" s="52"/>
    </row>
    <row r="8" spans="1:42" s="4" customFormat="1" ht="43.5" customHeight="1" x14ac:dyDescent="0.25">
      <c r="A8" s="17">
        <v>1</v>
      </c>
      <c r="B8" s="17" t="s">
        <v>3</v>
      </c>
      <c r="C8" s="22" t="s">
        <v>65</v>
      </c>
      <c r="D8" s="21">
        <v>46010</v>
      </c>
      <c r="E8" s="17" t="s">
        <v>71</v>
      </c>
      <c r="F8" s="17" t="s">
        <v>72</v>
      </c>
      <c r="G8" s="17" t="s">
        <v>73</v>
      </c>
      <c r="H8" s="17" t="s">
        <v>19</v>
      </c>
      <c r="I8" s="17" t="s">
        <v>74</v>
      </c>
      <c r="J8" s="17" t="s">
        <v>74</v>
      </c>
      <c r="K8" s="17" t="s">
        <v>75</v>
      </c>
      <c r="L8" s="17"/>
      <c r="M8" s="47"/>
      <c r="N8" s="17"/>
      <c r="O8" s="17"/>
      <c r="P8" s="25"/>
      <c r="Q8" s="17"/>
      <c r="R8" s="17"/>
      <c r="S8" s="40"/>
      <c r="T8" s="40"/>
      <c r="U8" s="40"/>
      <c r="V8" s="19">
        <v>2</v>
      </c>
      <c r="W8" s="19"/>
      <c r="X8" s="19"/>
    </row>
    <row r="9" spans="1:42" s="4" customFormat="1" ht="43.5" customHeight="1" x14ac:dyDescent="0.25">
      <c r="A9" s="17">
        <v>2</v>
      </c>
      <c r="B9" s="109" t="s">
        <v>3</v>
      </c>
      <c r="C9" s="116" t="s">
        <v>343</v>
      </c>
      <c r="D9" s="115">
        <v>46020</v>
      </c>
      <c r="E9" s="117" t="s">
        <v>318</v>
      </c>
      <c r="F9" s="113" t="s">
        <v>318</v>
      </c>
      <c r="G9" s="118" t="s">
        <v>264</v>
      </c>
      <c r="H9" s="119" t="s">
        <v>15</v>
      </c>
      <c r="I9" s="118" t="s">
        <v>319</v>
      </c>
      <c r="J9" s="113" t="s">
        <v>320</v>
      </c>
      <c r="K9" s="110" t="s">
        <v>344</v>
      </c>
      <c r="L9" s="117"/>
      <c r="M9" s="120"/>
      <c r="N9" s="117"/>
      <c r="O9" s="128"/>
      <c r="P9" s="121"/>
      <c r="Q9" s="110"/>
      <c r="R9" s="117"/>
      <c r="S9" s="117"/>
      <c r="T9" s="117"/>
      <c r="U9" s="117"/>
      <c r="V9" s="109"/>
      <c r="W9" s="109"/>
      <c r="X9" s="109"/>
      <c r="Y9" s="111"/>
      <c r="Z9" s="111"/>
      <c r="AA9" s="111"/>
      <c r="AB9" s="111"/>
      <c r="AC9" s="111"/>
      <c r="AD9" s="111"/>
      <c r="AE9" s="111"/>
      <c r="AF9" s="111"/>
      <c r="AG9" s="111"/>
      <c r="AH9" s="111"/>
      <c r="AI9" s="111"/>
      <c r="AJ9" s="111"/>
      <c r="AK9" s="111"/>
      <c r="AL9" s="111"/>
      <c r="AM9" s="111"/>
      <c r="AN9" s="111"/>
      <c r="AO9" s="111"/>
      <c r="AP9" s="111"/>
    </row>
    <row r="10" spans="1:42" s="4" customFormat="1" ht="43.5" customHeight="1" x14ac:dyDescent="0.25">
      <c r="A10" s="17">
        <v>3</v>
      </c>
      <c r="B10" s="19" t="s">
        <v>3</v>
      </c>
      <c r="C10" s="129" t="s">
        <v>174</v>
      </c>
      <c r="D10" s="21">
        <v>46029</v>
      </c>
      <c r="E10" s="100" t="s">
        <v>175</v>
      </c>
      <c r="F10" s="100" t="s">
        <v>176</v>
      </c>
      <c r="G10" s="19" t="s">
        <v>177</v>
      </c>
      <c r="H10" s="100" t="s">
        <v>13</v>
      </c>
      <c r="I10" s="19" t="s">
        <v>178</v>
      </c>
      <c r="J10" s="19" t="s">
        <v>179</v>
      </c>
      <c r="K10" s="100" t="s">
        <v>180</v>
      </c>
      <c r="L10" s="100"/>
      <c r="M10" s="129"/>
      <c r="N10" s="100"/>
      <c r="O10" s="100" t="s">
        <v>181</v>
      </c>
      <c r="P10" s="130"/>
      <c r="Q10" s="100" t="s">
        <v>182</v>
      </c>
      <c r="R10" s="100"/>
      <c r="S10" s="100"/>
      <c r="T10" s="100"/>
      <c r="U10" s="100"/>
      <c r="V10" s="100">
        <v>13</v>
      </c>
      <c r="W10" s="100">
        <v>3</v>
      </c>
      <c r="X10" s="100">
        <v>15</v>
      </c>
      <c r="Y10" s="131"/>
      <c r="Z10" s="131"/>
      <c r="AA10" s="131"/>
      <c r="AB10" s="131"/>
      <c r="AC10" s="131"/>
      <c r="AD10" s="131"/>
      <c r="AE10" s="131"/>
      <c r="AF10" s="131"/>
      <c r="AG10" s="131"/>
      <c r="AH10" s="131"/>
      <c r="AI10" s="131"/>
      <c r="AJ10" s="131"/>
      <c r="AK10" s="131"/>
      <c r="AL10" s="131"/>
      <c r="AM10" s="131"/>
      <c r="AN10" s="131"/>
      <c r="AO10" s="131"/>
      <c r="AP10" s="131"/>
    </row>
    <row r="11" spans="1:42" s="4" customFormat="1" ht="43.5" customHeight="1" x14ac:dyDescent="0.25">
      <c r="A11" s="17">
        <v>4</v>
      </c>
      <c r="B11" s="34" t="s">
        <v>3</v>
      </c>
      <c r="C11" s="34" t="s">
        <v>183</v>
      </c>
      <c r="D11" s="21">
        <v>46029</v>
      </c>
      <c r="E11" s="34" t="s">
        <v>184</v>
      </c>
      <c r="F11" s="53" t="s">
        <v>185</v>
      </c>
      <c r="G11" s="53" t="s">
        <v>186</v>
      </c>
      <c r="H11" s="34" t="s">
        <v>13</v>
      </c>
      <c r="I11" s="34" t="s">
        <v>187</v>
      </c>
      <c r="J11" s="34" t="s">
        <v>188</v>
      </c>
      <c r="K11" s="34" t="s">
        <v>189</v>
      </c>
      <c r="L11" s="34"/>
      <c r="M11" s="34"/>
      <c r="N11" s="34"/>
      <c r="O11" s="53" t="s">
        <v>181</v>
      </c>
      <c r="P11" s="34"/>
      <c r="Q11" s="53" t="s">
        <v>190</v>
      </c>
      <c r="R11" s="34"/>
      <c r="S11" s="34"/>
      <c r="T11" s="34"/>
      <c r="U11" s="34"/>
      <c r="V11" s="34">
        <v>13</v>
      </c>
      <c r="W11" s="34">
        <v>3</v>
      </c>
      <c r="X11" s="34">
        <v>15</v>
      </c>
      <c r="Y11" s="131"/>
      <c r="Z11" s="131"/>
      <c r="AA11" s="131"/>
      <c r="AB11" s="131"/>
      <c r="AC11" s="131"/>
      <c r="AD11" s="131"/>
      <c r="AE11" s="131"/>
      <c r="AF11" s="131"/>
      <c r="AG11" s="131"/>
      <c r="AH11" s="131"/>
      <c r="AI11" s="131"/>
      <c r="AJ11" s="131"/>
      <c r="AK11" s="131"/>
      <c r="AL11" s="131"/>
      <c r="AM11" s="131"/>
      <c r="AN11" s="131"/>
      <c r="AO11" s="131"/>
      <c r="AP11" s="131"/>
    </row>
    <row r="12" spans="1:42" s="4" customFormat="1" ht="43.5" customHeight="1" x14ac:dyDescent="0.25">
      <c r="A12" s="17">
        <v>5</v>
      </c>
      <c r="B12" s="80" t="s">
        <v>3</v>
      </c>
      <c r="C12" s="81" t="s">
        <v>226</v>
      </c>
      <c r="D12" s="82">
        <v>46029</v>
      </c>
      <c r="E12" s="80" t="s">
        <v>227</v>
      </c>
      <c r="F12" s="80" t="s">
        <v>228</v>
      </c>
      <c r="G12" s="80" t="s">
        <v>229</v>
      </c>
      <c r="H12" s="80" t="s">
        <v>13</v>
      </c>
      <c r="I12" s="80" t="s">
        <v>230</v>
      </c>
      <c r="J12" s="31"/>
      <c r="K12" s="80" t="s">
        <v>231</v>
      </c>
      <c r="L12" s="80"/>
      <c r="M12" s="104"/>
      <c r="N12" s="80"/>
      <c r="O12" s="105">
        <v>1420022</v>
      </c>
      <c r="P12" s="106" t="s">
        <v>232</v>
      </c>
      <c r="Q12" s="98" t="s">
        <v>233</v>
      </c>
      <c r="R12" s="107"/>
      <c r="S12" s="88"/>
      <c r="T12" s="88"/>
      <c r="U12" s="88"/>
      <c r="V12" s="83">
        <v>13</v>
      </c>
      <c r="W12" s="83"/>
      <c r="X12" s="83"/>
      <c r="Y12" s="103"/>
      <c r="Z12" s="103"/>
      <c r="AA12" s="103"/>
      <c r="AB12" s="103"/>
      <c r="AC12" s="103"/>
      <c r="AD12" s="103"/>
      <c r="AE12" s="103"/>
      <c r="AF12" s="103"/>
      <c r="AG12" s="103"/>
      <c r="AH12" s="103"/>
      <c r="AI12" s="103"/>
      <c r="AJ12" s="103"/>
      <c r="AK12" s="103"/>
      <c r="AL12" s="103"/>
      <c r="AM12" s="103"/>
      <c r="AN12" s="103"/>
      <c r="AO12" s="103"/>
      <c r="AP12" s="103"/>
    </row>
    <row r="13" spans="1:42" s="4" customFormat="1" ht="43.5" customHeight="1" x14ac:dyDescent="0.25">
      <c r="A13" s="17">
        <v>6</v>
      </c>
      <c r="B13" s="17" t="s">
        <v>3</v>
      </c>
      <c r="C13" s="18" t="s">
        <v>76</v>
      </c>
      <c r="D13" s="59">
        <v>46030</v>
      </c>
      <c r="E13" s="19" t="s">
        <v>56</v>
      </c>
      <c r="F13" s="17" t="s">
        <v>57</v>
      </c>
      <c r="G13" s="17" t="s">
        <v>58</v>
      </c>
      <c r="H13" s="20" t="s">
        <v>13</v>
      </c>
      <c r="I13" s="66" t="s">
        <v>59</v>
      </c>
      <c r="J13" s="20" t="s">
        <v>59</v>
      </c>
      <c r="K13" s="23" t="s">
        <v>77</v>
      </c>
      <c r="L13" s="17"/>
      <c r="M13" s="47"/>
      <c r="N13" s="17"/>
      <c r="O13" s="61" t="s">
        <v>60</v>
      </c>
      <c r="P13" s="25"/>
      <c r="Q13" s="17"/>
      <c r="R13" s="17"/>
      <c r="S13" s="40"/>
      <c r="T13" s="41"/>
      <c r="U13" s="40"/>
      <c r="V13" s="19">
        <v>13</v>
      </c>
      <c r="W13" s="19">
        <v>3</v>
      </c>
      <c r="X13" s="19"/>
    </row>
    <row r="14" spans="1:42" s="4" customFormat="1" ht="43.5" customHeight="1" x14ac:dyDescent="0.25">
      <c r="A14" s="17">
        <v>7</v>
      </c>
      <c r="B14" s="17" t="s">
        <v>3</v>
      </c>
      <c r="C14" s="18" t="s">
        <v>78</v>
      </c>
      <c r="D14" s="59">
        <v>46030</v>
      </c>
      <c r="E14" s="17" t="s">
        <v>61</v>
      </c>
      <c r="F14" s="17" t="s">
        <v>62</v>
      </c>
      <c r="G14" s="17" t="s">
        <v>63</v>
      </c>
      <c r="H14" s="17" t="s">
        <v>13</v>
      </c>
      <c r="I14" s="17" t="s">
        <v>64</v>
      </c>
      <c r="J14" s="17" t="s">
        <v>64</v>
      </c>
      <c r="K14" s="17" t="s">
        <v>79</v>
      </c>
      <c r="L14" s="17"/>
      <c r="M14" s="17"/>
      <c r="N14" s="17"/>
      <c r="O14" s="17" t="s">
        <v>60</v>
      </c>
      <c r="P14" s="25"/>
      <c r="Q14" s="17"/>
      <c r="R14" s="17"/>
      <c r="S14" s="40"/>
      <c r="T14" s="41"/>
      <c r="U14" s="40"/>
      <c r="V14" s="19">
        <v>13</v>
      </c>
      <c r="W14" s="19">
        <v>3</v>
      </c>
      <c r="X14" s="19"/>
    </row>
    <row r="15" spans="1:42" s="4" customFormat="1" ht="43.5" customHeight="1" x14ac:dyDescent="0.25">
      <c r="A15" s="17">
        <v>8</v>
      </c>
      <c r="B15" s="34" t="s">
        <v>3</v>
      </c>
      <c r="C15" s="34" t="s">
        <v>191</v>
      </c>
      <c r="D15" s="21">
        <v>46030</v>
      </c>
      <c r="E15" s="34" t="s">
        <v>192</v>
      </c>
      <c r="F15" s="34" t="s">
        <v>192</v>
      </c>
      <c r="G15" s="34" t="s">
        <v>192</v>
      </c>
      <c r="H15" s="34" t="s">
        <v>13</v>
      </c>
      <c r="I15" s="34" t="s">
        <v>193</v>
      </c>
      <c r="J15" s="34" t="s">
        <v>194</v>
      </c>
      <c r="K15" s="34" t="s">
        <v>195</v>
      </c>
      <c r="L15" s="34"/>
      <c r="M15" s="34"/>
      <c r="N15" s="34"/>
      <c r="O15" s="34" t="s">
        <v>181</v>
      </c>
      <c r="P15" s="34"/>
      <c r="Q15" s="34" t="s">
        <v>196</v>
      </c>
      <c r="R15" s="34"/>
      <c r="S15" s="34"/>
      <c r="T15" s="34"/>
      <c r="U15" s="34"/>
      <c r="V15" s="34">
        <v>13</v>
      </c>
      <c r="W15" s="34">
        <v>3</v>
      </c>
      <c r="X15" s="34">
        <v>15</v>
      </c>
      <c r="Y15" s="131"/>
      <c r="Z15" s="131"/>
      <c r="AA15" s="131"/>
      <c r="AB15" s="131"/>
      <c r="AC15" s="131"/>
      <c r="AD15" s="131"/>
      <c r="AE15" s="131"/>
      <c r="AF15" s="131"/>
      <c r="AG15" s="131"/>
      <c r="AH15" s="131"/>
      <c r="AI15" s="131"/>
      <c r="AJ15" s="131"/>
      <c r="AK15" s="131"/>
      <c r="AL15" s="131"/>
      <c r="AM15" s="131"/>
      <c r="AN15" s="131"/>
      <c r="AO15" s="131"/>
      <c r="AP15" s="131"/>
    </row>
    <row r="16" spans="1:42" s="4" customFormat="1" ht="43.5" customHeight="1" x14ac:dyDescent="0.25">
      <c r="A16" s="17">
        <v>9</v>
      </c>
      <c r="B16" s="34" t="s">
        <v>3</v>
      </c>
      <c r="C16" s="34" t="s">
        <v>197</v>
      </c>
      <c r="D16" s="21">
        <v>46030</v>
      </c>
      <c r="E16" s="34" t="s">
        <v>198</v>
      </c>
      <c r="F16" s="34" t="s">
        <v>199</v>
      </c>
      <c r="G16" s="34" t="s">
        <v>177</v>
      </c>
      <c r="H16" s="34" t="s">
        <v>13</v>
      </c>
      <c r="I16" s="34" t="s">
        <v>200</v>
      </c>
      <c r="J16" s="34" t="s">
        <v>201</v>
      </c>
      <c r="K16" s="101" t="s">
        <v>202</v>
      </c>
      <c r="L16" s="34"/>
      <c r="M16" s="34"/>
      <c r="N16" s="34"/>
      <c r="O16" s="34" t="s">
        <v>181</v>
      </c>
      <c r="P16" s="34"/>
      <c r="Q16" s="34" t="s">
        <v>203</v>
      </c>
      <c r="R16" s="34"/>
      <c r="S16" s="34"/>
      <c r="T16" s="34"/>
      <c r="U16" s="34"/>
      <c r="V16" s="34">
        <v>13</v>
      </c>
      <c r="W16" s="34">
        <v>3</v>
      </c>
      <c r="X16" s="34">
        <v>15</v>
      </c>
      <c r="Y16" s="131"/>
      <c r="Z16" s="131"/>
      <c r="AA16" s="131"/>
      <c r="AB16" s="131"/>
      <c r="AC16" s="131"/>
      <c r="AD16" s="131"/>
      <c r="AE16" s="131"/>
      <c r="AF16" s="131"/>
      <c r="AG16" s="131"/>
      <c r="AH16" s="131"/>
      <c r="AI16" s="131"/>
      <c r="AJ16" s="131"/>
      <c r="AK16" s="131"/>
      <c r="AL16" s="131"/>
      <c r="AM16" s="131"/>
      <c r="AN16" s="131"/>
      <c r="AO16" s="131"/>
      <c r="AP16" s="131"/>
    </row>
    <row r="17" spans="1:42" s="103" customFormat="1" ht="43.5" customHeight="1" x14ac:dyDescent="0.25">
      <c r="A17" s="17">
        <v>10</v>
      </c>
      <c r="B17" s="109" t="s">
        <v>3</v>
      </c>
      <c r="C17" s="116" t="s">
        <v>292</v>
      </c>
      <c r="D17" s="115">
        <v>46030</v>
      </c>
      <c r="E17" s="117" t="s">
        <v>281</v>
      </c>
      <c r="F17" s="110" t="s">
        <v>252</v>
      </c>
      <c r="G17" s="122" t="s">
        <v>73</v>
      </c>
      <c r="H17" s="109" t="s">
        <v>17</v>
      </c>
      <c r="I17" s="122" t="s">
        <v>293</v>
      </c>
      <c r="J17" s="110" t="s">
        <v>294</v>
      </c>
      <c r="K17" s="110" t="s">
        <v>295</v>
      </c>
      <c r="L17" s="117"/>
      <c r="M17" s="120"/>
      <c r="N17" s="117"/>
      <c r="O17" s="117"/>
      <c r="P17" s="123"/>
      <c r="Q17" s="113"/>
      <c r="R17" s="117"/>
      <c r="S17" s="117"/>
      <c r="T17" s="117"/>
      <c r="U17" s="117"/>
      <c r="V17" s="109">
        <v>11</v>
      </c>
      <c r="W17" s="109">
        <v>11</v>
      </c>
      <c r="X17" s="109"/>
      <c r="Y17" s="111"/>
      <c r="Z17" s="111"/>
      <c r="AA17" s="111"/>
      <c r="AB17" s="111"/>
      <c r="AC17" s="111"/>
      <c r="AD17" s="111"/>
      <c r="AE17" s="111"/>
      <c r="AF17" s="111"/>
      <c r="AG17" s="111"/>
      <c r="AH17" s="111"/>
      <c r="AI17" s="111"/>
      <c r="AJ17" s="111"/>
      <c r="AK17" s="111"/>
      <c r="AL17" s="111"/>
      <c r="AM17" s="111"/>
      <c r="AN17" s="111"/>
      <c r="AO17" s="111"/>
      <c r="AP17" s="111"/>
    </row>
    <row r="18" spans="1:42" s="103" customFormat="1" ht="43.5" customHeight="1" x14ac:dyDescent="0.25">
      <c r="A18" s="17">
        <v>11</v>
      </c>
      <c r="B18" s="80" t="s">
        <v>3</v>
      </c>
      <c r="C18" s="80" t="s">
        <v>120</v>
      </c>
      <c r="D18" s="132">
        <v>46030</v>
      </c>
      <c r="E18" s="133" t="s">
        <v>121</v>
      </c>
      <c r="F18" s="133" t="s">
        <v>122</v>
      </c>
      <c r="G18" s="133" t="s">
        <v>123</v>
      </c>
      <c r="H18" s="80" t="s">
        <v>13</v>
      </c>
      <c r="I18" s="134" t="s">
        <v>124</v>
      </c>
      <c r="J18" s="134" t="s">
        <v>125</v>
      </c>
      <c r="K18" s="135" t="s">
        <v>126</v>
      </c>
      <c r="L18" s="80"/>
      <c r="M18" s="104"/>
      <c r="N18" s="80"/>
      <c r="O18" s="136" t="s">
        <v>112</v>
      </c>
      <c r="P18" s="137" t="s">
        <v>113</v>
      </c>
      <c r="Q18" s="138" t="s">
        <v>127</v>
      </c>
      <c r="R18" s="107"/>
      <c r="S18" s="88">
        <v>0</v>
      </c>
      <c r="T18" s="88">
        <v>0</v>
      </c>
      <c r="U18" s="88">
        <v>0</v>
      </c>
      <c r="V18" s="80">
        <v>13</v>
      </c>
      <c r="W18" s="80">
        <v>5</v>
      </c>
      <c r="X18" s="80"/>
    </row>
    <row r="19" spans="1:42" s="103" customFormat="1" ht="43.5" customHeight="1" x14ac:dyDescent="0.25">
      <c r="A19" s="17">
        <v>12</v>
      </c>
      <c r="B19" s="80" t="s">
        <v>3</v>
      </c>
      <c r="C19" s="80" t="s">
        <v>128</v>
      </c>
      <c r="D19" s="132">
        <v>46030</v>
      </c>
      <c r="E19" s="139" t="s">
        <v>129</v>
      </c>
      <c r="F19" s="133" t="s">
        <v>130</v>
      </c>
      <c r="G19" s="133" t="s">
        <v>123</v>
      </c>
      <c r="H19" s="80" t="s">
        <v>13</v>
      </c>
      <c r="I19" s="140" t="s">
        <v>131</v>
      </c>
      <c r="J19" s="141" t="s">
        <v>132</v>
      </c>
      <c r="K19" s="135" t="s">
        <v>133</v>
      </c>
      <c r="L19" s="80"/>
      <c r="M19" s="104"/>
      <c r="N19" s="80"/>
      <c r="O19" s="136" t="s">
        <v>112</v>
      </c>
      <c r="P19" s="137" t="s">
        <v>113</v>
      </c>
      <c r="Q19" s="135" t="s">
        <v>127</v>
      </c>
      <c r="R19" s="107"/>
      <c r="S19" s="88">
        <v>0</v>
      </c>
      <c r="T19" s="88">
        <v>0</v>
      </c>
      <c r="U19" s="88">
        <v>0</v>
      </c>
      <c r="V19" s="80">
        <v>13</v>
      </c>
      <c r="W19" s="80">
        <v>5</v>
      </c>
      <c r="X19" s="83"/>
    </row>
    <row r="20" spans="1:42" s="103" customFormat="1" ht="43.5" customHeight="1" x14ac:dyDescent="0.25">
      <c r="A20" s="17">
        <v>13</v>
      </c>
      <c r="B20" s="109" t="s">
        <v>3</v>
      </c>
      <c r="C20" s="116" t="s">
        <v>296</v>
      </c>
      <c r="D20" s="115">
        <v>46031</v>
      </c>
      <c r="E20" s="124" t="s">
        <v>297</v>
      </c>
      <c r="F20" s="110" t="s">
        <v>252</v>
      </c>
      <c r="G20" s="122" t="s">
        <v>73</v>
      </c>
      <c r="H20" s="109" t="s">
        <v>13</v>
      </c>
      <c r="I20" s="125" t="s">
        <v>298</v>
      </c>
      <c r="J20" s="113" t="s">
        <v>299</v>
      </c>
      <c r="K20" s="110" t="s">
        <v>300</v>
      </c>
      <c r="L20" s="117"/>
      <c r="M20" s="120"/>
      <c r="N20" s="117"/>
      <c r="O20" s="142"/>
      <c r="P20" s="123"/>
      <c r="Q20" s="122"/>
      <c r="R20" s="117"/>
      <c r="S20" s="117"/>
      <c r="T20" s="117"/>
      <c r="U20" s="117"/>
      <c r="V20" s="109">
        <v>3</v>
      </c>
      <c r="W20" s="109">
        <v>13</v>
      </c>
      <c r="X20" s="109"/>
      <c r="Y20" s="111"/>
      <c r="Z20" s="111"/>
      <c r="AA20" s="111"/>
      <c r="AB20" s="111"/>
      <c r="AC20" s="111"/>
      <c r="AD20" s="111"/>
      <c r="AE20" s="111"/>
      <c r="AF20" s="111"/>
      <c r="AG20" s="111"/>
      <c r="AH20" s="111"/>
      <c r="AI20" s="111"/>
      <c r="AJ20" s="111"/>
      <c r="AK20" s="111"/>
      <c r="AL20" s="111"/>
      <c r="AM20" s="111"/>
      <c r="AN20" s="111"/>
      <c r="AO20" s="111"/>
      <c r="AP20" s="111"/>
    </row>
    <row r="21" spans="1:42" s="103" customFormat="1" ht="43.5" customHeight="1" x14ac:dyDescent="0.25">
      <c r="A21" s="17">
        <v>14</v>
      </c>
      <c r="B21" s="109" t="s">
        <v>3</v>
      </c>
      <c r="C21" s="126" t="s">
        <v>301</v>
      </c>
      <c r="D21" s="115">
        <v>46031</v>
      </c>
      <c r="E21" s="124" t="s">
        <v>302</v>
      </c>
      <c r="F21" s="110" t="s">
        <v>303</v>
      </c>
      <c r="G21" s="122" t="s">
        <v>264</v>
      </c>
      <c r="H21" s="110" t="s">
        <v>13</v>
      </c>
      <c r="I21" s="122" t="s">
        <v>304</v>
      </c>
      <c r="J21" s="110" t="s">
        <v>299</v>
      </c>
      <c r="K21" s="110" t="s">
        <v>305</v>
      </c>
      <c r="L21" s="117"/>
      <c r="M21" s="120"/>
      <c r="N21" s="109"/>
      <c r="O21" s="117"/>
      <c r="P21" s="123"/>
      <c r="Q21" s="110"/>
      <c r="R21" s="117"/>
      <c r="S21" s="117"/>
      <c r="T21" s="117"/>
      <c r="U21" s="117"/>
      <c r="V21" s="109">
        <v>3</v>
      </c>
      <c r="W21" s="109">
        <v>13</v>
      </c>
      <c r="X21" s="109"/>
      <c r="Y21" s="111"/>
      <c r="Z21" s="111"/>
      <c r="AA21" s="111"/>
      <c r="AB21" s="111"/>
      <c r="AC21" s="111"/>
      <c r="AD21" s="111"/>
      <c r="AE21" s="111"/>
      <c r="AF21" s="111"/>
      <c r="AG21" s="111"/>
      <c r="AH21" s="111"/>
      <c r="AI21" s="111"/>
      <c r="AJ21" s="111"/>
      <c r="AK21" s="111"/>
      <c r="AL21" s="111"/>
      <c r="AM21" s="111"/>
      <c r="AN21" s="111"/>
      <c r="AO21" s="111"/>
      <c r="AP21" s="111"/>
    </row>
    <row r="22" spans="1:42" s="103" customFormat="1" ht="43.5" customHeight="1" x14ac:dyDescent="0.25">
      <c r="A22" s="17">
        <v>15</v>
      </c>
      <c r="B22" s="109" t="s">
        <v>3</v>
      </c>
      <c r="C22" s="126" t="s">
        <v>306</v>
      </c>
      <c r="D22" s="115">
        <v>46031</v>
      </c>
      <c r="E22" s="124" t="s">
        <v>307</v>
      </c>
      <c r="F22" s="110" t="s">
        <v>308</v>
      </c>
      <c r="G22" s="122" t="s">
        <v>264</v>
      </c>
      <c r="H22" s="110" t="s">
        <v>13</v>
      </c>
      <c r="I22" s="122" t="s">
        <v>309</v>
      </c>
      <c r="J22" s="110" t="s">
        <v>299</v>
      </c>
      <c r="K22" s="110" t="s">
        <v>310</v>
      </c>
      <c r="L22" s="117"/>
      <c r="M22" s="120"/>
      <c r="N22" s="117"/>
      <c r="O22" s="117"/>
      <c r="P22" s="117"/>
      <c r="Q22" s="110"/>
      <c r="R22" s="117"/>
      <c r="S22" s="117"/>
      <c r="T22" s="117"/>
      <c r="U22" s="117"/>
      <c r="V22" s="109">
        <v>3</v>
      </c>
      <c r="W22" s="110">
        <v>13</v>
      </c>
      <c r="X22" s="110"/>
      <c r="Y22" s="111"/>
      <c r="Z22" s="111"/>
      <c r="AA22" s="111"/>
      <c r="AB22" s="111"/>
      <c r="AC22" s="111"/>
      <c r="AD22" s="111"/>
      <c r="AE22" s="111"/>
      <c r="AF22" s="111"/>
      <c r="AG22" s="111"/>
      <c r="AH22" s="111"/>
      <c r="AI22" s="111"/>
      <c r="AJ22" s="111"/>
      <c r="AK22" s="111"/>
      <c r="AL22" s="111"/>
      <c r="AM22" s="111"/>
      <c r="AN22" s="111"/>
      <c r="AO22" s="111"/>
      <c r="AP22" s="111"/>
    </row>
    <row r="23" spans="1:42" s="103" customFormat="1" ht="43.5" customHeight="1" x14ac:dyDescent="0.25">
      <c r="A23" s="17">
        <v>16</v>
      </c>
      <c r="B23" s="109" t="s">
        <v>3</v>
      </c>
      <c r="C23" s="126" t="s">
        <v>311</v>
      </c>
      <c r="D23" s="115">
        <v>46031</v>
      </c>
      <c r="E23" s="124" t="s">
        <v>286</v>
      </c>
      <c r="F23" s="110" t="s">
        <v>252</v>
      </c>
      <c r="G23" s="122" t="s">
        <v>73</v>
      </c>
      <c r="H23" s="110" t="s">
        <v>13</v>
      </c>
      <c r="I23" s="125" t="s">
        <v>312</v>
      </c>
      <c r="J23" s="110" t="s">
        <v>299</v>
      </c>
      <c r="K23" s="110" t="s">
        <v>313</v>
      </c>
      <c r="L23" s="117"/>
      <c r="M23" s="120"/>
      <c r="N23" s="117"/>
      <c r="O23" s="143">
        <v>1100</v>
      </c>
      <c r="P23" s="144">
        <v>37470</v>
      </c>
      <c r="Q23" s="143" t="s">
        <v>314</v>
      </c>
      <c r="R23" s="117"/>
      <c r="S23" s="117"/>
      <c r="T23" s="117"/>
      <c r="U23" s="117"/>
      <c r="V23" s="109">
        <v>3</v>
      </c>
      <c r="W23" s="110">
        <v>13</v>
      </c>
      <c r="X23" s="110"/>
      <c r="Y23" s="111"/>
      <c r="Z23" s="111"/>
      <c r="AA23" s="111"/>
      <c r="AB23" s="111"/>
      <c r="AC23" s="111"/>
      <c r="AD23" s="111"/>
      <c r="AE23" s="111"/>
      <c r="AF23" s="111"/>
      <c r="AG23" s="111"/>
      <c r="AH23" s="111"/>
      <c r="AI23" s="111"/>
      <c r="AJ23" s="111"/>
      <c r="AK23" s="111"/>
      <c r="AL23" s="111"/>
      <c r="AM23" s="111"/>
      <c r="AN23" s="111"/>
      <c r="AO23" s="111"/>
      <c r="AP23" s="111"/>
    </row>
    <row r="24" spans="1:42" s="103" customFormat="1" ht="43.5" customHeight="1" x14ac:dyDescent="0.25">
      <c r="A24" s="17">
        <v>17</v>
      </c>
      <c r="B24" s="109" t="s">
        <v>3</v>
      </c>
      <c r="C24" s="126" t="s">
        <v>315</v>
      </c>
      <c r="D24" s="115">
        <v>46031</v>
      </c>
      <c r="E24" s="124" t="s">
        <v>286</v>
      </c>
      <c r="F24" s="110" t="s">
        <v>252</v>
      </c>
      <c r="G24" s="122" t="s">
        <v>73</v>
      </c>
      <c r="H24" s="110" t="s">
        <v>13</v>
      </c>
      <c r="I24" s="125" t="s">
        <v>312</v>
      </c>
      <c r="J24" s="110" t="s">
        <v>299</v>
      </c>
      <c r="K24" s="110" t="s">
        <v>316</v>
      </c>
      <c r="L24" s="117"/>
      <c r="M24" s="120"/>
      <c r="N24" s="117"/>
      <c r="O24" s="117"/>
      <c r="P24" s="123"/>
      <c r="Q24" s="110"/>
      <c r="R24" s="117"/>
      <c r="S24" s="117"/>
      <c r="T24" s="117"/>
      <c r="U24" s="117"/>
      <c r="V24" s="109">
        <v>3</v>
      </c>
      <c r="W24" s="109">
        <v>13</v>
      </c>
      <c r="X24" s="109"/>
      <c r="Y24" s="111"/>
      <c r="Z24" s="111"/>
      <c r="AA24" s="111"/>
      <c r="AB24" s="111"/>
      <c r="AC24" s="111"/>
      <c r="AD24" s="111"/>
      <c r="AE24" s="111"/>
      <c r="AF24" s="111"/>
      <c r="AG24" s="111"/>
      <c r="AH24" s="111"/>
      <c r="AI24" s="111"/>
      <c r="AJ24" s="111"/>
      <c r="AK24" s="111"/>
      <c r="AL24" s="111"/>
      <c r="AM24" s="111"/>
      <c r="AN24" s="111"/>
      <c r="AO24" s="111"/>
      <c r="AP24" s="111"/>
    </row>
    <row r="25" spans="1:42" s="103" customFormat="1" ht="43.5" customHeight="1" x14ac:dyDescent="0.25">
      <c r="A25" s="17">
        <v>18</v>
      </c>
      <c r="B25" s="80" t="s">
        <v>3</v>
      </c>
      <c r="C25" s="99" t="s">
        <v>106</v>
      </c>
      <c r="D25" s="132">
        <v>46031</v>
      </c>
      <c r="E25" s="145" t="s">
        <v>107</v>
      </c>
      <c r="F25" s="135" t="s">
        <v>108</v>
      </c>
      <c r="G25" s="135" t="s">
        <v>108</v>
      </c>
      <c r="H25" s="80" t="s">
        <v>13</v>
      </c>
      <c r="I25" s="135" t="s">
        <v>109</v>
      </c>
      <c r="J25" s="135" t="s">
        <v>110</v>
      </c>
      <c r="K25" s="135" t="s">
        <v>111</v>
      </c>
      <c r="L25" s="80"/>
      <c r="M25" s="104"/>
      <c r="N25" s="80"/>
      <c r="O25" s="136" t="s">
        <v>112</v>
      </c>
      <c r="P25" s="137" t="s">
        <v>113</v>
      </c>
      <c r="Q25" s="146" t="s">
        <v>114</v>
      </c>
      <c r="R25" s="107"/>
      <c r="S25" s="88">
        <v>0</v>
      </c>
      <c r="T25" s="88">
        <v>0</v>
      </c>
      <c r="U25" s="88">
        <v>0</v>
      </c>
      <c r="V25" s="80">
        <v>13</v>
      </c>
      <c r="W25" s="80">
        <v>5</v>
      </c>
      <c r="X25" s="80"/>
    </row>
    <row r="26" spans="1:42" s="103" customFormat="1" ht="43.5" customHeight="1" x14ac:dyDescent="0.25">
      <c r="A26" s="17">
        <v>19</v>
      </c>
      <c r="B26" s="80" t="s">
        <v>3</v>
      </c>
      <c r="C26" s="99" t="s">
        <v>115</v>
      </c>
      <c r="D26" s="132">
        <v>46031</v>
      </c>
      <c r="E26" s="145" t="s">
        <v>107</v>
      </c>
      <c r="F26" s="135" t="s">
        <v>108</v>
      </c>
      <c r="G26" s="135" t="s">
        <v>108</v>
      </c>
      <c r="H26" s="80" t="s">
        <v>13</v>
      </c>
      <c r="I26" s="80" t="s">
        <v>116</v>
      </c>
      <c r="J26" s="147" t="s">
        <v>117</v>
      </c>
      <c r="K26" s="135" t="s">
        <v>118</v>
      </c>
      <c r="L26" s="80"/>
      <c r="M26" s="104"/>
      <c r="N26" s="80"/>
      <c r="O26" s="136" t="s">
        <v>112</v>
      </c>
      <c r="P26" s="137" t="s">
        <v>113</v>
      </c>
      <c r="Q26" s="135" t="s">
        <v>119</v>
      </c>
      <c r="R26" s="107"/>
      <c r="S26" s="88">
        <v>0</v>
      </c>
      <c r="T26" s="88">
        <v>0</v>
      </c>
      <c r="U26" s="88">
        <v>0</v>
      </c>
      <c r="V26" s="80">
        <v>13</v>
      </c>
      <c r="W26" s="80">
        <v>5</v>
      </c>
      <c r="X26" s="83"/>
    </row>
    <row r="27" spans="1:42" s="131" customFormat="1" ht="43.5" customHeight="1" x14ac:dyDescent="0.25">
      <c r="A27" s="17">
        <v>20</v>
      </c>
      <c r="B27" s="109" t="s">
        <v>3</v>
      </c>
      <c r="C27" s="116" t="s">
        <v>250</v>
      </c>
      <c r="D27" s="115">
        <v>46032</v>
      </c>
      <c r="E27" s="117" t="s">
        <v>251</v>
      </c>
      <c r="F27" s="110" t="s">
        <v>252</v>
      </c>
      <c r="G27" s="122" t="s">
        <v>73</v>
      </c>
      <c r="H27" s="109" t="s">
        <v>4</v>
      </c>
      <c r="I27" s="122" t="s">
        <v>253</v>
      </c>
      <c r="J27" s="122" t="s">
        <v>254</v>
      </c>
      <c r="K27" s="110" t="s">
        <v>255</v>
      </c>
      <c r="L27" s="117"/>
      <c r="M27" s="120"/>
      <c r="N27" s="117"/>
      <c r="O27" s="117"/>
      <c r="P27" s="123"/>
      <c r="Q27" s="110"/>
      <c r="R27" s="117"/>
      <c r="S27" s="117"/>
      <c r="T27" s="117"/>
      <c r="U27" s="117"/>
      <c r="V27" s="109">
        <v>1</v>
      </c>
      <c r="W27" s="110">
        <v>10</v>
      </c>
      <c r="X27" s="110">
        <v>5</v>
      </c>
      <c r="Y27" s="111"/>
      <c r="Z27" s="111"/>
      <c r="AA27" s="111"/>
      <c r="AB27" s="111"/>
      <c r="AC27" s="111"/>
      <c r="AD27" s="111"/>
      <c r="AE27" s="111"/>
      <c r="AF27" s="111"/>
      <c r="AG27" s="111"/>
      <c r="AH27" s="111"/>
      <c r="AI27" s="111"/>
      <c r="AJ27" s="111"/>
      <c r="AK27" s="111"/>
      <c r="AL27" s="111"/>
      <c r="AM27" s="111"/>
      <c r="AN27" s="111"/>
      <c r="AO27" s="111"/>
      <c r="AP27" s="111"/>
    </row>
    <row r="28" spans="1:42" s="131" customFormat="1" ht="43.5" customHeight="1" x14ac:dyDescent="0.25">
      <c r="A28" s="17">
        <v>21</v>
      </c>
      <c r="B28" s="17" t="s">
        <v>3</v>
      </c>
      <c r="C28" s="22" t="s">
        <v>80</v>
      </c>
      <c r="D28" s="25">
        <v>46036</v>
      </c>
      <c r="E28" s="19" t="s">
        <v>81</v>
      </c>
      <c r="F28" s="17" t="s">
        <v>63</v>
      </c>
      <c r="G28" s="17" t="s">
        <v>63</v>
      </c>
      <c r="H28" s="23" t="s">
        <v>15</v>
      </c>
      <c r="I28" s="31" t="s">
        <v>82</v>
      </c>
      <c r="J28" s="17" t="s">
        <v>83</v>
      </c>
      <c r="K28" s="23" t="s">
        <v>84</v>
      </c>
      <c r="L28" s="17">
        <v>1518</v>
      </c>
      <c r="M28" s="47">
        <v>46036</v>
      </c>
      <c r="N28" s="17"/>
      <c r="O28" s="61"/>
      <c r="P28" s="25"/>
      <c r="Q28" s="43"/>
      <c r="R28" s="17"/>
      <c r="S28" s="40"/>
      <c r="T28" s="41"/>
      <c r="U28" s="40"/>
      <c r="V28" s="19">
        <v>4</v>
      </c>
      <c r="W28" s="19"/>
      <c r="X28" s="19"/>
      <c r="Y28" s="4"/>
      <c r="Z28" s="4"/>
      <c r="AA28" s="4"/>
      <c r="AB28" s="4"/>
      <c r="AC28" s="4"/>
      <c r="AD28" s="4"/>
      <c r="AE28" s="4"/>
      <c r="AF28" s="4"/>
      <c r="AG28" s="4"/>
      <c r="AH28" s="4"/>
      <c r="AI28" s="4"/>
      <c r="AJ28" s="4"/>
      <c r="AK28" s="4"/>
      <c r="AL28" s="4"/>
      <c r="AM28" s="4"/>
      <c r="AN28" s="4"/>
      <c r="AO28" s="4"/>
      <c r="AP28" s="4"/>
    </row>
    <row r="29" spans="1:42" s="131" customFormat="1" ht="43.5" customHeight="1" x14ac:dyDescent="0.25">
      <c r="A29" s="17">
        <v>22</v>
      </c>
      <c r="B29" s="109" t="s">
        <v>3</v>
      </c>
      <c r="C29" s="116" t="s">
        <v>317</v>
      </c>
      <c r="D29" s="115">
        <v>46036</v>
      </c>
      <c r="E29" s="117" t="s">
        <v>318</v>
      </c>
      <c r="F29" s="110" t="s">
        <v>318</v>
      </c>
      <c r="G29" s="122" t="s">
        <v>264</v>
      </c>
      <c r="H29" s="109" t="s">
        <v>15</v>
      </c>
      <c r="I29" s="122" t="s">
        <v>319</v>
      </c>
      <c r="J29" s="110" t="s">
        <v>320</v>
      </c>
      <c r="K29" s="110" t="s">
        <v>321</v>
      </c>
      <c r="L29" s="117"/>
      <c r="M29" s="120"/>
      <c r="N29" s="117"/>
      <c r="O29" s="117">
        <v>11591614</v>
      </c>
      <c r="P29" s="123">
        <v>45695</v>
      </c>
      <c r="Q29" s="110" t="s">
        <v>322</v>
      </c>
      <c r="R29" s="117">
        <v>175154629</v>
      </c>
      <c r="S29" s="117"/>
      <c r="T29" s="117"/>
      <c r="U29" s="117"/>
      <c r="V29" s="109">
        <v>6</v>
      </c>
      <c r="W29" s="109"/>
      <c r="X29" s="109"/>
      <c r="Y29" s="111"/>
      <c r="Z29" s="111"/>
      <c r="AA29" s="111"/>
      <c r="AB29" s="111"/>
      <c r="AC29" s="111"/>
      <c r="AD29" s="111"/>
      <c r="AE29" s="111"/>
      <c r="AF29" s="111"/>
      <c r="AG29" s="111"/>
      <c r="AH29" s="111"/>
      <c r="AI29" s="111"/>
      <c r="AJ29" s="111"/>
      <c r="AK29" s="111"/>
      <c r="AL29" s="111"/>
      <c r="AM29" s="111"/>
      <c r="AN29" s="111"/>
      <c r="AO29" s="111"/>
      <c r="AP29" s="111"/>
    </row>
    <row r="30" spans="1:42" s="131" customFormat="1" ht="43.5" customHeight="1" x14ac:dyDescent="0.25">
      <c r="A30" s="17">
        <v>23</v>
      </c>
      <c r="B30" s="109" t="s">
        <v>3</v>
      </c>
      <c r="C30" s="116" t="s">
        <v>256</v>
      </c>
      <c r="D30" s="115">
        <v>46036</v>
      </c>
      <c r="E30" s="117" t="s">
        <v>257</v>
      </c>
      <c r="F30" s="110" t="s">
        <v>252</v>
      </c>
      <c r="G30" s="122" t="s">
        <v>73</v>
      </c>
      <c r="H30" s="109" t="s">
        <v>4</v>
      </c>
      <c r="I30" s="122" t="s">
        <v>258</v>
      </c>
      <c r="J30" s="110" t="s">
        <v>259</v>
      </c>
      <c r="K30" s="110" t="s">
        <v>260</v>
      </c>
      <c r="L30" s="117"/>
      <c r="M30" s="120"/>
      <c r="N30" s="117"/>
      <c r="O30" s="117"/>
      <c r="P30" s="123"/>
      <c r="Q30" s="110"/>
      <c r="R30" s="117"/>
      <c r="S30" s="117"/>
      <c r="T30" s="117"/>
      <c r="U30" s="117"/>
      <c r="V30" s="109">
        <v>1</v>
      </c>
      <c r="W30" s="109">
        <v>10</v>
      </c>
      <c r="X30" s="109">
        <v>5</v>
      </c>
      <c r="Y30" s="111"/>
      <c r="Z30" s="111"/>
      <c r="AA30" s="111"/>
      <c r="AB30" s="111"/>
      <c r="AC30" s="111"/>
      <c r="AD30" s="111"/>
      <c r="AE30" s="111"/>
      <c r="AF30" s="111"/>
      <c r="AG30" s="111"/>
      <c r="AH30" s="111"/>
      <c r="AI30" s="111"/>
      <c r="AJ30" s="111"/>
      <c r="AK30" s="111"/>
      <c r="AL30" s="111"/>
      <c r="AM30" s="111"/>
      <c r="AN30" s="111"/>
      <c r="AO30" s="111"/>
      <c r="AP30" s="111"/>
    </row>
    <row r="31" spans="1:42" s="131" customFormat="1" ht="43.5" customHeight="1" x14ac:dyDescent="0.25">
      <c r="A31" s="17">
        <v>24</v>
      </c>
      <c r="B31" s="109" t="s">
        <v>3</v>
      </c>
      <c r="C31" s="116" t="s">
        <v>271</v>
      </c>
      <c r="D31" s="115">
        <v>46036</v>
      </c>
      <c r="E31" s="117" t="s">
        <v>262</v>
      </c>
      <c r="F31" s="110" t="s">
        <v>263</v>
      </c>
      <c r="G31" s="122" t="s">
        <v>264</v>
      </c>
      <c r="H31" s="109" t="s">
        <v>4</v>
      </c>
      <c r="I31" s="122" t="s">
        <v>265</v>
      </c>
      <c r="J31" s="110" t="s">
        <v>265</v>
      </c>
      <c r="K31" s="110" t="s">
        <v>272</v>
      </c>
      <c r="L31" s="117"/>
      <c r="M31" s="120"/>
      <c r="N31" s="117"/>
      <c r="O31" s="117"/>
      <c r="P31" s="123"/>
      <c r="Q31" s="122"/>
      <c r="R31" s="117"/>
      <c r="S31" s="117"/>
      <c r="T31" s="117"/>
      <c r="U31" s="117"/>
      <c r="V31" s="109"/>
      <c r="W31" s="110"/>
      <c r="X31" s="110"/>
      <c r="Y31" s="111"/>
      <c r="Z31" s="111"/>
      <c r="AA31" s="111"/>
      <c r="AB31" s="111"/>
      <c r="AC31" s="111"/>
      <c r="AD31" s="111"/>
      <c r="AE31" s="111"/>
      <c r="AF31" s="111"/>
      <c r="AG31" s="111"/>
      <c r="AH31" s="111"/>
      <c r="AI31" s="111"/>
      <c r="AJ31" s="111"/>
      <c r="AK31" s="111"/>
      <c r="AL31" s="111"/>
      <c r="AM31" s="111"/>
      <c r="AN31" s="111"/>
      <c r="AO31" s="111"/>
      <c r="AP31" s="111"/>
    </row>
    <row r="32" spans="1:42" s="131" customFormat="1" ht="43.5" customHeight="1" x14ac:dyDescent="0.25">
      <c r="A32" s="17">
        <v>25</v>
      </c>
      <c r="B32" s="17" t="s">
        <v>3</v>
      </c>
      <c r="C32" s="22" t="s">
        <v>85</v>
      </c>
      <c r="D32" s="25">
        <v>46037</v>
      </c>
      <c r="E32" s="17" t="s">
        <v>86</v>
      </c>
      <c r="F32" s="17" t="s">
        <v>87</v>
      </c>
      <c r="G32" s="17" t="s">
        <v>88</v>
      </c>
      <c r="H32" s="17" t="s">
        <v>4</v>
      </c>
      <c r="I32" s="17" t="s">
        <v>89</v>
      </c>
      <c r="J32" s="17" t="s">
        <v>90</v>
      </c>
      <c r="K32" s="17" t="s">
        <v>91</v>
      </c>
      <c r="L32" s="17"/>
      <c r="M32" s="17"/>
      <c r="N32" s="17"/>
      <c r="O32" s="17"/>
      <c r="P32" s="42"/>
      <c r="Q32" s="43"/>
      <c r="R32" s="44"/>
      <c r="S32" s="40"/>
      <c r="T32" s="41"/>
      <c r="U32" s="40"/>
      <c r="V32" s="19">
        <v>10</v>
      </c>
      <c r="W32" s="19">
        <v>4</v>
      </c>
      <c r="X32" s="19"/>
      <c r="Y32" s="4"/>
      <c r="Z32" s="4"/>
      <c r="AA32" s="4"/>
      <c r="AB32" s="4"/>
      <c r="AC32" s="4"/>
      <c r="AD32" s="4"/>
      <c r="AE32" s="4"/>
      <c r="AF32" s="4"/>
      <c r="AG32" s="4"/>
      <c r="AH32" s="4"/>
      <c r="AI32" s="4"/>
      <c r="AJ32" s="4"/>
      <c r="AK32" s="4"/>
      <c r="AL32" s="4"/>
      <c r="AM32" s="4"/>
      <c r="AN32" s="4"/>
      <c r="AO32" s="4"/>
      <c r="AP32" s="4"/>
    </row>
    <row r="33" spans="1:42" s="131" customFormat="1" ht="43.5" customHeight="1" x14ac:dyDescent="0.25">
      <c r="A33" s="17">
        <v>26</v>
      </c>
      <c r="B33" s="34" t="s">
        <v>3</v>
      </c>
      <c r="C33" s="34" t="s">
        <v>204</v>
      </c>
      <c r="D33" s="21">
        <v>46037</v>
      </c>
      <c r="E33" s="34" t="s">
        <v>205</v>
      </c>
      <c r="F33" s="34" t="s">
        <v>205</v>
      </c>
      <c r="G33" s="34" t="s">
        <v>192</v>
      </c>
      <c r="H33" s="19" t="s">
        <v>4</v>
      </c>
      <c r="I33" s="34" t="s">
        <v>206</v>
      </c>
      <c r="J33" s="100" t="s">
        <v>207</v>
      </c>
      <c r="K33" s="101" t="s">
        <v>208</v>
      </c>
      <c r="L33" s="34"/>
      <c r="M33" s="34"/>
      <c r="N33" s="34"/>
      <c r="O33" s="34"/>
      <c r="P33" s="34"/>
      <c r="Q33" s="100"/>
      <c r="R33" s="34"/>
      <c r="S33" s="34"/>
      <c r="T33" s="34"/>
      <c r="U33" s="34"/>
      <c r="V33" s="100">
        <v>10</v>
      </c>
      <c r="W33" s="100">
        <v>1</v>
      </c>
      <c r="X33" s="100">
        <v>2</v>
      </c>
    </row>
    <row r="34" spans="1:42" s="131" customFormat="1" ht="43.5" customHeight="1" x14ac:dyDescent="0.25">
      <c r="A34" s="17">
        <v>27</v>
      </c>
      <c r="B34" s="80" t="s">
        <v>3</v>
      </c>
      <c r="C34" s="81" t="s">
        <v>247</v>
      </c>
      <c r="D34" s="82">
        <v>46037</v>
      </c>
      <c r="E34" s="80" t="s">
        <v>248</v>
      </c>
      <c r="F34" s="80" t="s">
        <v>240</v>
      </c>
      <c r="G34" s="80" t="s">
        <v>240</v>
      </c>
      <c r="H34" s="80" t="s">
        <v>4</v>
      </c>
      <c r="I34" s="80" t="s">
        <v>89</v>
      </c>
      <c r="J34" s="31" t="s">
        <v>241</v>
      </c>
      <c r="K34" s="80" t="s">
        <v>249</v>
      </c>
      <c r="L34" s="80"/>
      <c r="M34" s="104"/>
      <c r="N34" s="80"/>
      <c r="O34" s="105"/>
      <c r="P34" s="106"/>
      <c r="Q34" s="98"/>
      <c r="R34" s="107"/>
      <c r="S34" s="88"/>
      <c r="T34" s="88"/>
      <c r="U34" s="88"/>
      <c r="V34" s="83">
        <v>10</v>
      </c>
      <c r="W34" s="83"/>
      <c r="X34" s="83"/>
      <c r="Y34" s="103"/>
      <c r="Z34" s="103"/>
      <c r="AA34" s="103"/>
      <c r="AB34" s="103"/>
      <c r="AC34" s="103"/>
      <c r="AD34" s="103"/>
      <c r="AE34" s="103"/>
      <c r="AF34" s="103"/>
      <c r="AG34" s="103"/>
      <c r="AH34" s="103"/>
      <c r="AI34" s="103"/>
      <c r="AJ34" s="103"/>
      <c r="AK34" s="103"/>
      <c r="AL34" s="103"/>
      <c r="AM34" s="103"/>
      <c r="AN34" s="103"/>
      <c r="AO34" s="103"/>
      <c r="AP34" s="103"/>
    </row>
    <row r="35" spans="1:42" s="103" customFormat="1" ht="43.5" customHeight="1" x14ac:dyDescent="0.25">
      <c r="A35" s="17">
        <v>28</v>
      </c>
      <c r="B35" s="109" t="s">
        <v>3</v>
      </c>
      <c r="C35" s="116" t="s">
        <v>323</v>
      </c>
      <c r="D35" s="115">
        <v>46037</v>
      </c>
      <c r="E35" s="117" t="s">
        <v>324</v>
      </c>
      <c r="F35" s="110" t="s">
        <v>252</v>
      </c>
      <c r="G35" s="122" t="s">
        <v>73</v>
      </c>
      <c r="H35" s="109" t="s">
        <v>15</v>
      </c>
      <c r="I35" s="127" t="s">
        <v>325</v>
      </c>
      <c r="J35" s="122" t="s">
        <v>326</v>
      </c>
      <c r="K35" s="110" t="s">
        <v>327</v>
      </c>
      <c r="L35" s="117"/>
      <c r="M35" s="120"/>
      <c r="N35" s="117"/>
      <c r="O35" s="117">
        <v>11591609</v>
      </c>
      <c r="P35" s="123">
        <v>45670</v>
      </c>
      <c r="Q35" s="122" t="s">
        <v>328</v>
      </c>
      <c r="R35" s="117">
        <v>130138766</v>
      </c>
      <c r="S35" s="117"/>
      <c r="T35" s="117"/>
      <c r="U35" s="117"/>
      <c r="V35" s="109">
        <v>6</v>
      </c>
      <c r="W35" s="109">
        <v>15</v>
      </c>
      <c r="X35" s="109"/>
      <c r="Y35" s="111"/>
      <c r="Z35" s="111"/>
      <c r="AA35" s="111"/>
      <c r="AB35" s="111"/>
      <c r="AC35" s="111"/>
      <c r="AD35" s="111"/>
      <c r="AE35" s="111"/>
      <c r="AF35" s="111"/>
      <c r="AG35" s="111"/>
      <c r="AH35" s="111"/>
      <c r="AI35" s="111"/>
      <c r="AJ35" s="111"/>
      <c r="AK35" s="111"/>
      <c r="AL35" s="111"/>
      <c r="AM35" s="111"/>
      <c r="AN35" s="111"/>
      <c r="AO35" s="111"/>
      <c r="AP35" s="111"/>
    </row>
    <row r="36" spans="1:42" s="103" customFormat="1" ht="43.5" customHeight="1" x14ac:dyDescent="0.25">
      <c r="A36" s="17">
        <v>29</v>
      </c>
      <c r="B36" s="109" t="s">
        <v>3</v>
      </c>
      <c r="C36" s="116" t="s">
        <v>329</v>
      </c>
      <c r="D36" s="115">
        <v>46038</v>
      </c>
      <c r="E36" s="117" t="s">
        <v>330</v>
      </c>
      <c r="F36" s="110" t="s">
        <v>252</v>
      </c>
      <c r="G36" s="122" t="s">
        <v>73</v>
      </c>
      <c r="H36" s="109" t="s">
        <v>15</v>
      </c>
      <c r="I36" s="122" t="s">
        <v>331</v>
      </c>
      <c r="J36" s="122" t="s">
        <v>332</v>
      </c>
      <c r="K36" s="110" t="s">
        <v>333</v>
      </c>
      <c r="L36" s="117"/>
      <c r="M36" s="120"/>
      <c r="N36" s="117"/>
      <c r="O36" s="117">
        <v>11591289</v>
      </c>
      <c r="P36" s="123">
        <v>44098</v>
      </c>
      <c r="Q36" s="122" t="s">
        <v>332</v>
      </c>
      <c r="R36" s="117">
        <v>694749</v>
      </c>
      <c r="S36" s="117"/>
      <c r="T36" s="117"/>
      <c r="U36" s="117"/>
      <c r="V36" s="109">
        <v>6</v>
      </c>
      <c r="W36" s="109"/>
      <c r="X36" s="109"/>
      <c r="Y36" s="111"/>
      <c r="Z36" s="111"/>
      <c r="AA36" s="111"/>
      <c r="AB36" s="111"/>
      <c r="AC36" s="111"/>
      <c r="AD36" s="111"/>
      <c r="AE36" s="111"/>
      <c r="AF36" s="111"/>
      <c r="AG36" s="111"/>
      <c r="AH36" s="111"/>
      <c r="AI36" s="111"/>
      <c r="AJ36" s="111"/>
      <c r="AK36" s="111"/>
      <c r="AL36" s="111"/>
      <c r="AM36" s="111"/>
      <c r="AN36" s="111"/>
      <c r="AO36" s="111"/>
      <c r="AP36" s="111"/>
    </row>
    <row r="37" spans="1:42" s="103" customFormat="1" ht="43.5" customHeight="1" x14ac:dyDescent="0.25">
      <c r="A37" s="17">
        <v>30</v>
      </c>
      <c r="B37" s="80" t="s">
        <v>3</v>
      </c>
      <c r="C37" s="80" t="s">
        <v>134</v>
      </c>
      <c r="D37" s="132">
        <v>46038</v>
      </c>
      <c r="E37" s="133" t="s">
        <v>135</v>
      </c>
      <c r="F37" s="133" t="s">
        <v>136</v>
      </c>
      <c r="G37" s="133" t="s">
        <v>137</v>
      </c>
      <c r="H37" s="80" t="s">
        <v>15</v>
      </c>
      <c r="I37" s="134" t="s">
        <v>138</v>
      </c>
      <c r="J37" s="134" t="s">
        <v>139</v>
      </c>
      <c r="K37" s="135" t="s">
        <v>140</v>
      </c>
      <c r="L37" s="80"/>
      <c r="M37" s="104"/>
      <c r="N37" s="80"/>
      <c r="O37" s="136" t="s">
        <v>141</v>
      </c>
      <c r="P37" s="148" t="s">
        <v>142</v>
      </c>
      <c r="Q37" s="135" t="s">
        <v>143</v>
      </c>
      <c r="R37" s="107"/>
      <c r="S37" s="88">
        <v>0</v>
      </c>
      <c r="T37" s="88">
        <v>180.64</v>
      </c>
      <c r="U37" s="88">
        <v>0</v>
      </c>
      <c r="V37" s="80">
        <v>6</v>
      </c>
      <c r="W37" s="80">
        <v>3</v>
      </c>
      <c r="X37" s="80">
        <v>4</v>
      </c>
    </row>
    <row r="38" spans="1:42" s="103" customFormat="1" ht="43.5" customHeight="1" x14ac:dyDescent="0.25">
      <c r="A38" s="17">
        <v>31</v>
      </c>
      <c r="B38" s="80" t="s">
        <v>3</v>
      </c>
      <c r="C38" s="80" t="s">
        <v>144</v>
      </c>
      <c r="D38" s="132">
        <v>46038</v>
      </c>
      <c r="E38" s="133" t="s">
        <v>135</v>
      </c>
      <c r="F38" s="133" t="s">
        <v>136</v>
      </c>
      <c r="G38" s="133" t="s">
        <v>137</v>
      </c>
      <c r="H38" s="80" t="s">
        <v>15</v>
      </c>
      <c r="I38" s="134" t="s">
        <v>145</v>
      </c>
      <c r="J38" s="149" t="s">
        <v>146</v>
      </c>
      <c r="K38" s="135" t="s">
        <v>147</v>
      </c>
      <c r="L38" s="80"/>
      <c r="M38" s="104"/>
      <c r="N38" s="80"/>
      <c r="O38" s="136" t="s">
        <v>148</v>
      </c>
      <c r="P38" s="148" t="s">
        <v>149</v>
      </c>
      <c r="Q38" s="135" t="s">
        <v>143</v>
      </c>
      <c r="R38" s="107"/>
      <c r="S38" s="88">
        <v>0</v>
      </c>
      <c r="T38" s="88">
        <v>25.31</v>
      </c>
      <c r="U38" s="88">
        <v>0</v>
      </c>
      <c r="V38" s="80">
        <v>6</v>
      </c>
      <c r="W38" s="80">
        <v>3</v>
      </c>
      <c r="X38" s="80">
        <v>4</v>
      </c>
    </row>
    <row r="39" spans="1:42" s="103" customFormat="1" ht="43.5" customHeight="1" x14ac:dyDescent="0.25">
      <c r="A39" s="17">
        <v>32</v>
      </c>
      <c r="B39" s="17" t="s">
        <v>3</v>
      </c>
      <c r="C39" s="22" t="s">
        <v>92</v>
      </c>
      <c r="D39" s="21">
        <v>46042</v>
      </c>
      <c r="E39" s="19" t="s">
        <v>68</v>
      </c>
      <c r="F39" s="19" t="s">
        <v>69</v>
      </c>
      <c r="G39" s="19" t="s">
        <v>58</v>
      </c>
      <c r="H39" s="17" t="s">
        <v>17</v>
      </c>
      <c r="I39" s="31" t="s">
        <v>93</v>
      </c>
      <c r="J39" s="19" t="s">
        <v>70</v>
      </c>
      <c r="K39" s="19" t="s">
        <v>94</v>
      </c>
      <c r="L39" s="17"/>
      <c r="M39" s="17"/>
      <c r="N39" s="17"/>
      <c r="O39" s="17"/>
      <c r="P39" s="42"/>
      <c r="Q39" s="43"/>
      <c r="R39" s="44"/>
      <c r="S39" s="40"/>
      <c r="T39" s="41"/>
      <c r="U39" s="40"/>
      <c r="V39" s="19">
        <v>4</v>
      </c>
      <c r="W39" s="19">
        <v>7</v>
      </c>
      <c r="X39" s="19">
        <v>11</v>
      </c>
      <c r="Y39" s="4"/>
      <c r="Z39" s="4"/>
      <c r="AA39" s="4"/>
      <c r="AB39" s="4"/>
      <c r="AC39" s="4"/>
      <c r="AD39" s="4"/>
      <c r="AE39" s="4"/>
      <c r="AF39" s="4"/>
      <c r="AG39" s="4"/>
      <c r="AH39" s="4"/>
      <c r="AI39" s="4"/>
      <c r="AJ39" s="4"/>
      <c r="AK39" s="4"/>
      <c r="AL39" s="4"/>
      <c r="AM39" s="4"/>
      <c r="AN39" s="4"/>
      <c r="AO39" s="4"/>
      <c r="AP39" s="4"/>
    </row>
    <row r="40" spans="1:42" s="103" customFormat="1" ht="43.5" customHeight="1" x14ac:dyDescent="0.25">
      <c r="A40" s="17">
        <v>33</v>
      </c>
      <c r="B40" s="19" t="s">
        <v>3</v>
      </c>
      <c r="C40" s="34" t="s">
        <v>209</v>
      </c>
      <c r="D40" s="21">
        <v>46042</v>
      </c>
      <c r="E40" s="19" t="s">
        <v>210</v>
      </c>
      <c r="F40" s="34" t="s">
        <v>205</v>
      </c>
      <c r="G40" s="34" t="s">
        <v>192</v>
      </c>
      <c r="H40" s="19" t="s">
        <v>15</v>
      </c>
      <c r="I40" s="19" t="s">
        <v>211</v>
      </c>
      <c r="J40" s="150" t="s">
        <v>212</v>
      </c>
      <c r="K40" s="100" t="s">
        <v>213</v>
      </c>
      <c r="L40" s="100"/>
      <c r="M40" s="129"/>
      <c r="N40" s="100"/>
      <c r="O40" s="100"/>
      <c r="P40" s="129"/>
      <c r="Q40" s="100"/>
      <c r="R40" s="100"/>
      <c r="S40" s="100"/>
      <c r="T40" s="100"/>
      <c r="U40" s="100"/>
      <c r="V40" s="100">
        <v>1</v>
      </c>
      <c r="W40" s="100">
        <v>3</v>
      </c>
      <c r="X40" s="100">
        <v>12</v>
      </c>
      <c r="Y40" s="131"/>
      <c r="Z40" s="131"/>
      <c r="AA40" s="131"/>
      <c r="AB40" s="131"/>
      <c r="AC40" s="131"/>
      <c r="AD40" s="131"/>
      <c r="AE40" s="131"/>
      <c r="AF40" s="131"/>
      <c r="AG40" s="131"/>
      <c r="AH40" s="131"/>
      <c r="AI40" s="131"/>
      <c r="AJ40" s="131"/>
      <c r="AK40" s="131"/>
      <c r="AL40" s="131"/>
      <c r="AM40" s="131"/>
      <c r="AN40" s="131"/>
      <c r="AO40" s="131"/>
      <c r="AP40" s="131"/>
    </row>
    <row r="41" spans="1:42" s="111" customFormat="1" ht="43.5" customHeight="1" x14ac:dyDescent="0.25">
      <c r="A41" s="17">
        <v>34</v>
      </c>
      <c r="B41" s="80" t="s">
        <v>3</v>
      </c>
      <c r="C41" s="97" t="s">
        <v>65</v>
      </c>
      <c r="D41" s="82">
        <v>46042</v>
      </c>
      <c r="E41" s="83" t="s">
        <v>234</v>
      </c>
      <c r="F41" s="80" t="s">
        <v>102</v>
      </c>
      <c r="G41" s="80" t="s">
        <v>102</v>
      </c>
      <c r="H41" s="80"/>
      <c r="I41" s="80"/>
      <c r="J41" s="31" t="s">
        <v>235</v>
      </c>
      <c r="K41" s="80" t="s">
        <v>236</v>
      </c>
      <c r="L41" s="83"/>
      <c r="M41" s="97"/>
      <c r="N41" s="83"/>
      <c r="O41" s="105"/>
      <c r="P41" s="106"/>
      <c r="Q41" s="98"/>
      <c r="R41" s="107"/>
      <c r="S41" s="88"/>
      <c r="T41" s="88"/>
      <c r="U41" s="88"/>
      <c r="V41" s="83"/>
      <c r="W41" s="83"/>
      <c r="X41" s="83"/>
      <c r="Y41" s="103"/>
      <c r="Z41" s="103"/>
      <c r="AA41" s="103"/>
      <c r="AB41" s="103"/>
      <c r="AC41" s="103"/>
      <c r="AD41" s="103"/>
      <c r="AE41" s="103"/>
      <c r="AF41" s="103"/>
      <c r="AG41" s="103"/>
      <c r="AH41" s="103"/>
      <c r="AI41" s="103"/>
      <c r="AJ41" s="103"/>
      <c r="AK41" s="103"/>
      <c r="AL41" s="103"/>
      <c r="AM41" s="103"/>
      <c r="AN41" s="103"/>
      <c r="AO41" s="103"/>
      <c r="AP41" s="103"/>
    </row>
    <row r="42" spans="1:42" s="111" customFormat="1" ht="43.5" customHeight="1" x14ac:dyDescent="0.25">
      <c r="A42" s="17">
        <v>35</v>
      </c>
      <c r="B42" s="80" t="s">
        <v>3</v>
      </c>
      <c r="C42" s="81" t="s">
        <v>65</v>
      </c>
      <c r="D42" s="82">
        <v>46042</v>
      </c>
      <c r="E42" s="17" t="s">
        <v>234</v>
      </c>
      <c r="F42" s="17" t="s">
        <v>102</v>
      </c>
      <c r="G42" s="17" t="s">
        <v>102</v>
      </c>
      <c r="H42" s="80"/>
      <c r="I42" s="80"/>
      <c r="J42" s="19" t="s">
        <v>235</v>
      </c>
      <c r="K42" s="31" t="s">
        <v>237</v>
      </c>
      <c r="L42" s="80"/>
      <c r="M42" s="104"/>
      <c r="N42" s="80"/>
      <c r="O42" s="61"/>
      <c r="P42" s="106"/>
      <c r="Q42" s="98"/>
      <c r="R42" s="107"/>
      <c r="S42" s="88"/>
      <c r="T42" s="88"/>
      <c r="U42" s="88"/>
      <c r="V42" s="19"/>
      <c r="W42" s="19"/>
      <c r="X42" s="19"/>
      <c r="Y42" s="103"/>
      <c r="Z42" s="103"/>
      <c r="AA42" s="103"/>
      <c r="AB42" s="103"/>
      <c r="AC42" s="103"/>
      <c r="AD42" s="103"/>
      <c r="AE42" s="103"/>
      <c r="AF42" s="103"/>
      <c r="AG42" s="103"/>
      <c r="AH42" s="103"/>
      <c r="AI42" s="103"/>
      <c r="AJ42" s="103"/>
      <c r="AK42" s="103"/>
      <c r="AL42" s="103"/>
      <c r="AM42" s="103"/>
      <c r="AN42" s="103"/>
      <c r="AO42" s="103"/>
      <c r="AP42" s="103"/>
    </row>
    <row r="43" spans="1:42" s="111" customFormat="1" ht="43.5" customHeight="1" x14ac:dyDescent="0.25">
      <c r="A43" s="17">
        <v>36</v>
      </c>
      <c r="B43" s="19" t="s">
        <v>3</v>
      </c>
      <c r="C43" s="83" t="s">
        <v>65</v>
      </c>
      <c r="D43" s="21">
        <v>46043</v>
      </c>
      <c r="E43" s="34" t="s">
        <v>214</v>
      </c>
      <c r="F43" s="34" t="s">
        <v>215</v>
      </c>
      <c r="G43" s="34" t="s">
        <v>216</v>
      </c>
      <c r="H43" s="34" t="s">
        <v>4</v>
      </c>
      <c r="I43" s="19" t="s">
        <v>217</v>
      </c>
      <c r="J43" s="19" t="s">
        <v>218</v>
      </c>
      <c r="K43" s="102" t="s">
        <v>219</v>
      </c>
      <c r="L43" s="100"/>
      <c r="M43" s="129"/>
      <c r="N43" s="100"/>
      <c r="O43" s="100"/>
      <c r="P43" s="129"/>
      <c r="Q43" s="19"/>
      <c r="R43" s="100"/>
      <c r="S43" s="100"/>
      <c r="T43" s="100"/>
      <c r="U43" s="100"/>
      <c r="V43" s="100"/>
      <c r="W43" s="100"/>
      <c r="X43" s="100"/>
      <c r="Y43" s="131"/>
      <c r="Z43" s="131"/>
      <c r="AA43" s="131"/>
      <c r="AB43" s="131"/>
      <c r="AC43" s="131"/>
      <c r="AD43" s="131"/>
      <c r="AE43" s="131"/>
      <c r="AF43" s="131"/>
      <c r="AG43" s="131"/>
      <c r="AH43" s="131"/>
      <c r="AI43" s="131"/>
      <c r="AJ43" s="131"/>
      <c r="AK43" s="131"/>
      <c r="AL43" s="131"/>
      <c r="AM43" s="131"/>
      <c r="AN43" s="131"/>
      <c r="AO43" s="131"/>
      <c r="AP43" s="131"/>
    </row>
    <row r="44" spans="1:42" s="111" customFormat="1" ht="43.5" customHeight="1" x14ac:dyDescent="0.25">
      <c r="A44" s="17">
        <v>37</v>
      </c>
      <c r="B44" s="109" t="s">
        <v>3</v>
      </c>
      <c r="C44" s="116" t="s">
        <v>334</v>
      </c>
      <c r="D44" s="115">
        <v>46043</v>
      </c>
      <c r="E44" s="117" t="s">
        <v>330</v>
      </c>
      <c r="F44" s="110" t="s">
        <v>252</v>
      </c>
      <c r="G44" s="122" t="s">
        <v>73</v>
      </c>
      <c r="H44" s="109" t="s">
        <v>4</v>
      </c>
      <c r="I44" s="122" t="s">
        <v>66</v>
      </c>
      <c r="J44" s="110" t="s">
        <v>335</v>
      </c>
      <c r="K44" s="110" t="s">
        <v>336</v>
      </c>
      <c r="L44" s="117"/>
      <c r="M44" s="120"/>
      <c r="N44" s="117"/>
      <c r="O44" s="117">
        <v>13740119</v>
      </c>
      <c r="P44" s="123" t="s">
        <v>337</v>
      </c>
      <c r="Q44" s="110" t="s">
        <v>335</v>
      </c>
      <c r="R44" s="117">
        <v>175168408</v>
      </c>
      <c r="S44" s="117"/>
      <c r="T44" s="117"/>
      <c r="U44" s="117"/>
      <c r="V44" s="109">
        <v>6</v>
      </c>
      <c r="W44" s="109"/>
      <c r="X44" s="110"/>
    </row>
    <row r="45" spans="1:42" s="111" customFormat="1" ht="43.5" customHeight="1" x14ac:dyDescent="0.25">
      <c r="A45" s="17">
        <v>38</v>
      </c>
      <c r="B45" s="109" t="s">
        <v>3</v>
      </c>
      <c r="C45" s="116" t="s">
        <v>261</v>
      </c>
      <c r="D45" s="115">
        <v>46043</v>
      </c>
      <c r="E45" s="117" t="s">
        <v>262</v>
      </c>
      <c r="F45" s="110" t="s">
        <v>263</v>
      </c>
      <c r="G45" s="122" t="s">
        <v>264</v>
      </c>
      <c r="H45" s="109" t="s">
        <v>4</v>
      </c>
      <c r="I45" s="122" t="s">
        <v>265</v>
      </c>
      <c r="J45" s="110" t="s">
        <v>265</v>
      </c>
      <c r="K45" s="110" t="s">
        <v>266</v>
      </c>
      <c r="L45" s="117" t="s">
        <v>267</v>
      </c>
      <c r="M45" s="120" t="s">
        <v>268</v>
      </c>
      <c r="N45" s="117"/>
      <c r="O45" s="117"/>
      <c r="P45" s="123"/>
      <c r="Q45" s="110"/>
      <c r="R45" s="117"/>
      <c r="S45" s="117"/>
      <c r="T45" s="117"/>
      <c r="U45" s="117"/>
      <c r="V45" s="109">
        <v>2</v>
      </c>
      <c r="W45" s="109"/>
      <c r="X45" s="109"/>
    </row>
    <row r="46" spans="1:42" s="111" customFormat="1" ht="43.5" customHeight="1" x14ac:dyDescent="0.25">
      <c r="A46" s="17">
        <v>39</v>
      </c>
      <c r="B46" s="19" t="s">
        <v>3</v>
      </c>
      <c r="C46" s="34" t="s">
        <v>220</v>
      </c>
      <c r="D46" s="21">
        <v>46044</v>
      </c>
      <c r="E46" s="100" t="s">
        <v>221</v>
      </c>
      <c r="F46" s="100" t="s">
        <v>222</v>
      </c>
      <c r="G46" s="34" t="s">
        <v>177</v>
      </c>
      <c r="H46" s="100" t="s">
        <v>4</v>
      </c>
      <c r="I46" s="19" t="s">
        <v>223</v>
      </c>
      <c r="J46" s="19" t="s">
        <v>224</v>
      </c>
      <c r="K46" s="100" t="s">
        <v>225</v>
      </c>
      <c r="L46" s="100"/>
      <c r="M46" s="129"/>
      <c r="N46" s="100"/>
      <c r="O46" s="100"/>
      <c r="P46" s="129"/>
      <c r="Q46" s="100"/>
      <c r="R46" s="100"/>
      <c r="S46" s="100"/>
      <c r="T46" s="100"/>
      <c r="U46" s="100"/>
      <c r="V46" s="100">
        <v>10</v>
      </c>
      <c r="W46" s="100">
        <v>15</v>
      </c>
      <c r="X46" s="100">
        <v>4</v>
      </c>
      <c r="Y46" s="131"/>
      <c r="Z46" s="131"/>
      <c r="AA46" s="131"/>
      <c r="AB46" s="131"/>
      <c r="AC46" s="131"/>
      <c r="AD46" s="131"/>
      <c r="AE46" s="131"/>
      <c r="AF46" s="131"/>
      <c r="AG46" s="131"/>
      <c r="AH46" s="131"/>
      <c r="AI46" s="131"/>
      <c r="AJ46" s="131"/>
      <c r="AK46" s="131"/>
      <c r="AL46" s="131"/>
      <c r="AM46" s="131"/>
      <c r="AN46" s="131"/>
      <c r="AO46" s="131"/>
      <c r="AP46" s="131"/>
    </row>
    <row r="47" spans="1:42" s="111" customFormat="1" ht="43.5" customHeight="1" x14ac:dyDescent="0.25">
      <c r="A47" s="17">
        <v>40</v>
      </c>
      <c r="B47" s="80" t="s">
        <v>3</v>
      </c>
      <c r="C47" s="103" t="s">
        <v>150</v>
      </c>
      <c r="D47" s="132">
        <v>46044</v>
      </c>
      <c r="E47" s="133" t="s">
        <v>137</v>
      </c>
      <c r="F47" s="133" t="s">
        <v>137</v>
      </c>
      <c r="G47" s="133" t="s">
        <v>137</v>
      </c>
      <c r="H47" s="80" t="s">
        <v>15</v>
      </c>
      <c r="I47" s="134" t="s">
        <v>151</v>
      </c>
      <c r="J47" s="134" t="s">
        <v>152</v>
      </c>
      <c r="K47" s="135" t="s">
        <v>153</v>
      </c>
      <c r="L47" s="80"/>
      <c r="M47" s="104"/>
      <c r="N47" s="80"/>
      <c r="O47" s="30">
        <v>11591613</v>
      </c>
      <c r="P47" s="86" t="s">
        <v>154</v>
      </c>
      <c r="Q47" s="135" t="s">
        <v>155</v>
      </c>
      <c r="R47" s="107"/>
      <c r="S47" s="88">
        <v>0</v>
      </c>
      <c r="T47" s="88">
        <v>0</v>
      </c>
      <c r="U47" s="88">
        <v>0</v>
      </c>
      <c r="V47" s="80">
        <v>6</v>
      </c>
      <c r="W47" s="80">
        <v>3</v>
      </c>
      <c r="X47" s="80">
        <v>4</v>
      </c>
      <c r="Y47" s="103"/>
      <c r="Z47" s="103"/>
      <c r="AA47" s="103"/>
      <c r="AB47" s="103"/>
      <c r="AC47" s="103"/>
      <c r="AD47" s="103"/>
      <c r="AE47" s="103"/>
      <c r="AF47" s="103"/>
      <c r="AG47" s="103"/>
      <c r="AH47" s="103"/>
      <c r="AI47" s="103"/>
      <c r="AJ47" s="103"/>
      <c r="AK47" s="103"/>
      <c r="AL47" s="103"/>
      <c r="AM47" s="103"/>
      <c r="AN47" s="103"/>
      <c r="AO47" s="103"/>
      <c r="AP47" s="103"/>
    </row>
    <row r="48" spans="1:42" s="111" customFormat="1" ht="43.5" customHeight="1" x14ac:dyDescent="0.25">
      <c r="A48" s="17">
        <v>41</v>
      </c>
      <c r="B48" s="80" t="s">
        <v>3</v>
      </c>
      <c r="C48" s="81" t="s">
        <v>238</v>
      </c>
      <c r="D48" s="82">
        <v>46045</v>
      </c>
      <c r="E48" s="80" t="s">
        <v>239</v>
      </c>
      <c r="F48" s="80" t="s">
        <v>240</v>
      </c>
      <c r="G48" s="80" t="s">
        <v>240</v>
      </c>
      <c r="H48" s="80" t="s">
        <v>240</v>
      </c>
      <c r="I48" s="103" t="s">
        <v>240</v>
      </c>
      <c r="J48" s="31" t="s">
        <v>241</v>
      </c>
      <c r="K48" s="80" t="s">
        <v>242</v>
      </c>
      <c r="L48" s="80"/>
      <c r="M48" s="104"/>
      <c r="N48" s="80"/>
      <c r="O48" s="108"/>
      <c r="P48" s="106"/>
      <c r="Q48" s="98"/>
      <c r="R48" s="107"/>
      <c r="S48" s="88"/>
      <c r="T48" s="88"/>
      <c r="U48" s="88"/>
      <c r="V48" s="83">
        <v>10</v>
      </c>
      <c r="W48" s="83"/>
      <c r="X48" s="83"/>
      <c r="Y48" s="103"/>
      <c r="Z48" s="103"/>
      <c r="AA48" s="103"/>
      <c r="AB48" s="103"/>
      <c r="AC48" s="103"/>
      <c r="AD48" s="103"/>
      <c r="AE48" s="103"/>
      <c r="AF48" s="103"/>
      <c r="AG48" s="103"/>
      <c r="AH48" s="103"/>
      <c r="AI48" s="103"/>
      <c r="AJ48" s="103"/>
      <c r="AK48" s="103"/>
      <c r="AL48" s="103"/>
      <c r="AM48" s="103"/>
      <c r="AN48" s="103"/>
      <c r="AO48" s="103"/>
      <c r="AP48" s="103"/>
    </row>
    <row r="49" spans="1:48" s="111" customFormat="1" ht="43.5" customHeight="1" x14ac:dyDescent="0.25">
      <c r="A49" s="17">
        <v>42</v>
      </c>
      <c r="B49" s="80" t="s">
        <v>3</v>
      </c>
      <c r="C49" s="81" t="s">
        <v>243</v>
      </c>
      <c r="D49" s="82">
        <v>46048</v>
      </c>
      <c r="E49" s="80" t="s">
        <v>244</v>
      </c>
      <c r="F49" s="80" t="s">
        <v>240</v>
      </c>
      <c r="G49" s="80" t="s">
        <v>240</v>
      </c>
      <c r="H49" s="80" t="s">
        <v>240</v>
      </c>
      <c r="I49" s="80" t="s">
        <v>240</v>
      </c>
      <c r="J49" s="98" t="s">
        <v>245</v>
      </c>
      <c r="K49" s="80" t="s">
        <v>246</v>
      </c>
      <c r="L49" s="80"/>
      <c r="M49" s="104"/>
      <c r="N49" s="80"/>
      <c r="O49" s="105"/>
      <c r="P49" s="106"/>
      <c r="Q49" s="98"/>
      <c r="R49" s="107"/>
      <c r="S49" s="88"/>
      <c r="T49" s="88"/>
      <c r="U49" s="88"/>
      <c r="V49" s="83">
        <v>10</v>
      </c>
      <c r="W49" s="83"/>
      <c r="X49" s="83"/>
      <c r="Y49" s="103"/>
      <c r="Z49" s="103"/>
      <c r="AA49" s="103"/>
      <c r="AB49" s="103"/>
      <c r="AC49" s="103"/>
      <c r="AD49" s="103"/>
      <c r="AE49" s="103"/>
      <c r="AF49" s="103"/>
      <c r="AG49" s="103"/>
      <c r="AH49" s="103"/>
      <c r="AI49" s="103"/>
      <c r="AJ49" s="103"/>
      <c r="AK49" s="103"/>
      <c r="AL49" s="103"/>
      <c r="AM49" s="103"/>
      <c r="AN49" s="103"/>
      <c r="AO49" s="103"/>
      <c r="AP49" s="103"/>
    </row>
    <row r="50" spans="1:48" s="111" customFormat="1" ht="43.5" customHeight="1" x14ac:dyDescent="0.25">
      <c r="A50" s="17">
        <v>43</v>
      </c>
      <c r="B50" s="109" t="s">
        <v>3</v>
      </c>
      <c r="C50" s="116" t="s">
        <v>269</v>
      </c>
      <c r="D50" s="115">
        <v>46049</v>
      </c>
      <c r="E50" s="117" t="s">
        <v>262</v>
      </c>
      <c r="F50" s="110" t="s">
        <v>263</v>
      </c>
      <c r="G50" s="122" t="s">
        <v>264</v>
      </c>
      <c r="H50" s="109" t="s">
        <v>4</v>
      </c>
      <c r="I50" s="122" t="s">
        <v>265</v>
      </c>
      <c r="J50" s="110" t="s">
        <v>265</v>
      </c>
      <c r="K50" s="110" t="s">
        <v>270</v>
      </c>
      <c r="L50" s="117"/>
      <c r="M50" s="120"/>
      <c r="N50" s="117"/>
      <c r="O50" s="117"/>
      <c r="P50" s="123"/>
      <c r="Q50" s="122"/>
      <c r="R50" s="117"/>
      <c r="S50" s="117"/>
      <c r="T50" s="117"/>
      <c r="U50" s="117"/>
      <c r="V50" s="109">
        <v>2</v>
      </c>
      <c r="W50" s="109"/>
      <c r="X50" s="109"/>
    </row>
    <row r="51" spans="1:48" s="111" customFormat="1" ht="43.5" customHeight="1" x14ac:dyDescent="0.25">
      <c r="A51" s="17">
        <v>44</v>
      </c>
      <c r="B51" s="80" t="s">
        <v>3</v>
      </c>
      <c r="C51" s="80" t="s">
        <v>156</v>
      </c>
      <c r="D51" s="132">
        <v>46049</v>
      </c>
      <c r="E51" s="133" t="s">
        <v>157</v>
      </c>
      <c r="F51" s="133" t="s">
        <v>108</v>
      </c>
      <c r="G51" s="151" t="s">
        <v>137</v>
      </c>
      <c r="H51" s="80" t="s">
        <v>13</v>
      </c>
      <c r="I51" s="134" t="s">
        <v>109</v>
      </c>
      <c r="J51" s="134" t="s">
        <v>158</v>
      </c>
      <c r="K51" s="135" t="s">
        <v>159</v>
      </c>
      <c r="L51" s="80"/>
      <c r="M51" s="104"/>
      <c r="N51" s="80"/>
      <c r="O51" s="30" t="s">
        <v>160</v>
      </c>
      <c r="P51" s="137" t="s">
        <v>161</v>
      </c>
      <c r="Q51" s="135" t="s">
        <v>162</v>
      </c>
      <c r="R51" s="107"/>
      <c r="S51" s="88">
        <v>0</v>
      </c>
      <c r="T51" s="88">
        <v>0</v>
      </c>
      <c r="U51" s="88">
        <v>0</v>
      </c>
      <c r="V51" s="80">
        <v>6</v>
      </c>
      <c r="W51" s="80">
        <v>2</v>
      </c>
      <c r="X51" s="80">
        <v>3</v>
      </c>
      <c r="Y51" s="103"/>
      <c r="Z51" s="103"/>
      <c r="AA51" s="103"/>
      <c r="AB51" s="103"/>
      <c r="AC51" s="103"/>
      <c r="AD51" s="103"/>
      <c r="AE51" s="103"/>
      <c r="AF51" s="103"/>
      <c r="AG51" s="103"/>
      <c r="AH51" s="103"/>
      <c r="AI51" s="103"/>
      <c r="AJ51" s="103"/>
      <c r="AK51" s="103"/>
      <c r="AL51" s="103"/>
      <c r="AM51" s="103"/>
      <c r="AN51" s="103"/>
      <c r="AO51" s="103"/>
      <c r="AP51" s="103"/>
    </row>
    <row r="52" spans="1:48" s="111" customFormat="1" ht="43.5" customHeight="1" x14ac:dyDescent="0.25">
      <c r="A52" s="17">
        <v>45</v>
      </c>
      <c r="B52" s="80" t="s">
        <v>3</v>
      </c>
      <c r="C52" s="80" t="s">
        <v>163</v>
      </c>
      <c r="D52" s="132">
        <v>46049</v>
      </c>
      <c r="E52" s="133" t="s">
        <v>164</v>
      </c>
      <c r="F52" s="133" t="s">
        <v>165</v>
      </c>
      <c r="G52" s="133" t="s">
        <v>123</v>
      </c>
      <c r="H52" s="80" t="s">
        <v>4</v>
      </c>
      <c r="I52" s="134" t="s">
        <v>166</v>
      </c>
      <c r="J52" s="134" t="s">
        <v>167</v>
      </c>
      <c r="K52" s="135" t="s">
        <v>168</v>
      </c>
      <c r="L52" s="80"/>
      <c r="M52" s="104"/>
      <c r="N52" s="80"/>
      <c r="O52" s="136"/>
      <c r="P52" s="137"/>
      <c r="Q52" s="135"/>
      <c r="R52" s="107"/>
      <c r="S52" s="88">
        <v>0</v>
      </c>
      <c r="T52" s="88">
        <v>0</v>
      </c>
      <c r="U52" s="88">
        <v>0</v>
      </c>
      <c r="V52" s="80">
        <v>4</v>
      </c>
      <c r="W52" s="80">
        <v>8</v>
      </c>
      <c r="X52" s="80"/>
      <c r="Y52" s="103"/>
      <c r="Z52" s="103"/>
      <c r="AA52" s="103"/>
      <c r="AB52" s="103"/>
      <c r="AC52" s="103"/>
      <c r="AD52" s="103"/>
      <c r="AE52" s="103"/>
      <c r="AF52" s="103"/>
      <c r="AG52" s="103"/>
      <c r="AH52" s="103"/>
      <c r="AI52" s="103"/>
      <c r="AJ52" s="103"/>
      <c r="AK52" s="103"/>
      <c r="AL52" s="103"/>
      <c r="AM52" s="103"/>
      <c r="AN52" s="103"/>
      <c r="AO52" s="103"/>
      <c r="AP52" s="103"/>
    </row>
    <row r="53" spans="1:48" s="111" customFormat="1" ht="43.5" customHeight="1" x14ac:dyDescent="0.25">
      <c r="A53" s="17">
        <v>46</v>
      </c>
      <c r="B53" s="109" t="s">
        <v>3</v>
      </c>
      <c r="C53" s="116" t="s">
        <v>273</v>
      </c>
      <c r="D53" s="115">
        <v>46049</v>
      </c>
      <c r="E53" s="117" t="s">
        <v>274</v>
      </c>
      <c r="F53" s="110" t="s">
        <v>252</v>
      </c>
      <c r="G53" s="118" t="s">
        <v>73</v>
      </c>
      <c r="H53" s="109" t="s">
        <v>4</v>
      </c>
      <c r="I53" s="118" t="s">
        <v>275</v>
      </c>
      <c r="J53" s="110" t="s">
        <v>276</v>
      </c>
      <c r="K53" s="110" t="s">
        <v>277</v>
      </c>
      <c r="L53" s="117"/>
      <c r="M53" s="120"/>
      <c r="N53" s="117"/>
      <c r="O53" s="152">
        <v>12170940</v>
      </c>
      <c r="P53" s="123" t="s">
        <v>278</v>
      </c>
      <c r="Q53" s="112" t="s">
        <v>279</v>
      </c>
      <c r="R53" s="117">
        <v>696327</v>
      </c>
      <c r="S53" s="117"/>
      <c r="T53" s="117"/>
      <c r="U53" s="117"/>
      <c r="V53" s="109">
        <v>1</v>
      </c>
      <c r="W53" s="110">
        <v>10</v>
      </c>
      <c r="X53" s="110">
        <v>6</v>
      </c>
    </row>
    <row r="54" spans="1:48" s="111" customFormat="1" ht="43.5" customHeight="1" x14ac:dyDescent="0.25">
      <c r="A54" s="17">
        <v>47</v>
      </c>
      <c r="B54" s="17" t="s">
        <v>3</v>
      </c>
      <c r="C54" s="22" t="s">
        <v>95</v>
      </c>
      <c r="D54" s="21">
        <v>46050</v>
      </c>
      <c r="E54" s="19" t="s">
        <v>68</v>
      </c>
      <c r="F54" s="19" t="s">
        <v>69</v>
      </c>
      <c r="G54" s="32" t="s">
        <v>58</v>
      </c>
      <c r="H54" s="17" t="s">
        <v>17</v>
      </c>
      <c r="I54" s="114" t="s">
        <v>93</v>
      </c>
      <c r="J54" s="19" t="s">
        <v>70</v>
      </c>
      <c r="K54" s="19" t="s">
        <v>96</v>
      </c>
      <c r="L54" s="17"/>
      <c r="M54" s="17"/>
      <c r="N54" s="17"/>
      <c r="O54" s="17"/>
      <c r="P54" s="42"/>
      <c r="Q54" s="43"/>
      <c r="R54" s="44"/>
      <c r="S54" s="40"/>
      <c r="T54" s="41"/>
      <c r="U54" s="40"/>
      <c r="V54" s="19">
        <v>4</v>
      </c>
      <c r="W54" s="19">
        <v>7</v>
      </c>
      <c r="X54" s="19">
        <v>11</v>
      </c>
      <c r="Y54" s="4"/>
      <c r="Z54" s="4"/>
      <c r="AA54" s="4"/>
      <c r="AB54" s="4"/>
      <c r="AC54" s="4"/>
      <c r="AD54" s="4"/>
      <c r="AE54" s="4"/>
      <c r="AF54" s="4"/>
      <c r="AG54" s="4"/>
      <c r="AH54" s="4"/>
      <c r="AI54" s="4"/>
      <c r="AJ54" s="4"/>
      <c r="AK54" s="4"/>
      <c r="AL54" s="4"/>
      <c r="AM54" s="4"/>
      <c r="AN54" s="4"/>
      <c r="AO54" s="4"/>
      <c r="AP54" s="4"/>
    </row>
    <row r="55" spans="1:48" s="111" customFormat="1" ht="43.5" customHeight="1" x14ac:dyDescent="0.25">
      <c r="A55" s="17">
        <v>48</v>
      </c>
      <c r="B55" s="17" t="s">
        <v>3</v>
      </c>
      <c r="C55" s="18" t="s">
        <v>97</v>
      </c>
      <c r="D55" s="21">
        <v>46050</v>
      </c>
      <c r="E55" s="19" t="s">
        <v>68</v>
      </c>
      <c r="F55" s="19" t="s">
        <v>69</v>
      </c>
      <c r="G55" s="19" t="s">
        <v>58</v>
      </c>
      <c r="H55" s="17" t="s">
        <v>15</v>
      </c>
      <c r="I55" s="31" t="s">
        <v>98</v>
      </c>
      <c r="J55" s="31" t="s">
        <v>99</v>
      </c>
      <c r="K55" s="19" t="s">
        <v>100</v>
      </c>
      <c r="L55" s="17"/>
      <c r="M55" s="17"/>
      <c r="N55" s="17"/>
      <c r="O55" s="17"/>
      <c r="P55" s="42"/>
      <c r="Q55" s="43"/>
      <c r="R55" s="44"/>
      <c r="S55" s="40"/>
      <c r="T55" s="41"/>
      <c r="U55" s="40"/>
      <c r="V55" s="19">
        <v>3</v>
      </c>
      <c r="W55" s="19"/>
      <c r="X55" s="19"/>
      <c r="Y55" s="4"/>
      <c r="Z55" s="4"/>
      <c r="AA55" s="4"/>
      <c r="AB55" s="4"/>
      <c r="AC55" s="4"/>
      <c r="AD55" s="4"/>
      <c r="AE55" s="4"/>
      <c r="AF55" s="4"/>
      <c r="AG55" s="4"/>
      <c r="AH55" s="4"/>
      <c r="AI55" s="4"/>
      <c r="AJ55" s="4"/>
      <c r="AK55" s="4"/>
      <c r="AL55" s="4"/>
      <c r="AM55" s="4"/>
      <c r="AN55" s="4"/>
      <c r="AO55" s="4"/>
      <c r="AP55" s="4"/>
    </row>
    <row r="56" spans="1:48" s="111" customFormat="1" ht="43.5" customHeight="1" x14ac:dyDescent="0.25">
      <c r="A56" s="17">
        <v>49</v>
      </c>
      <c r="B56" s="109" t="s">
        <v>3</v>
      </c>
      <c r="C56" s="116" t="s">
        <v>285</v>
      </c>
      <c r="D56" s="115">
        <v>46050</v>
      </c>
      <c r="E56" s="117" t="s">
        <v>286</v>
      </c>
      <c r="F56" s="110" t="s">
        <v>252</v>
      </c>
      <c r="G56" s="122" t="s">
        <v>73</v>
      </c>
      <c r="H56" s="109" t="s">
        <v>17</v>
      </c>
      <c r="I56" s="143" t="s">
        <v>287</v>
      </c>
      <c r="J56" s="110" t="s">
        <v>288</v>
      </c>
      <c r="K56" s="110" t="s">
        <v>289</v>
      </c>
      <c r="L56" s="117"/>
      <c r="M56" s="120"/>
      <c r="N56" s="117"/>
      <c r="O56" s="117">
        <v>1610319</v>
      </c>
      <c r="P56" s="123" t="s">
        <v>290</v>
      </c>
      <c r="Q56" s="110" t="s">
        <v>291</v>
      </c>
      <c r="R56" s="117">
        <v>131015236</v>
      </c>
      <c r="S56" s="117"/>
      <c r="T56" s="117"/>
      <c r="U56" s="117"/>
      <c r="V56" s="109">
        <v>11</v>
      </c>
      <c r="W56" s="109">
        <v>6</v>
      </c>
      <c r="X56" s="109"/>
    </row>
    <row r="57" spans="1:48" s="111" customFormat="1" ht="43.5" customHeight="1" x14ac:dyDescent="0.25">
      <c r="A57" s="17">
        <v>50</v>
      </c>
      <c r="B57" s="109" t="s">
        <v>3</v>
      </c>
      <c r="C57" s="153" t="s">
        <v>280</v>
      </c>
      <c r="D57" s="115">
        <v>46050</v>
      </c>
      <c r="E57" s="117" t="s">
        <v>281</v>
      </c>
      <c r="F57" s="110" t="s">
        <v>252</v>
      </c>
      <c r="G57" s="122" t="s">
        <v>73</v>
      </c>
      <c r="H57" s="109" t="s">
        <v>15</v>
      </c>
      <c r="I57" s="122" t="s">
        <v>282</v>
      </c>
      <c r="J57" s="110" t="s">
        <v>283</v>
      </c>
      <c r="K57" s="110" t="s">
        <v>284</v>
      </c>
      <c r="L57" s="117"/>
      <c r="M57" s="120"/>
      <c r="N57" s="117"/>
      <c r="O57" s="117"/>
      <c r="P57" s="123"/>
      <c r="Q57" s="122"/>
      <c r="R57" s="117"/>
      <c r="S57" s="117"/>
      <c r="T57" s="117"/>
      <c r="U57" s="117"/>
      <c r="V57" s="109">
        <v>3</v>
      </c>
      <c r="W57" s="109"/>
      <c r="X57" s="109"/>
    </row>
    <row r="58" spans="1:48" s="111" customFormat="1" ht="43.5" customHeight="1" x14ac:dyDescent="0.25">
      <c r="A58" s="17">
        <v>51</v>
      </c>
      <c r="B58" s="17" t="s">
        <v>3</v>
      </c>
      <c r="C58" s="18" t="s">
        <v>97</v>
      </c>
      <c r="D58" s="21">
        <v>46051</v>
      </c>
      <c r="E58" s="19" t="s">
        <v>101</v>
      </c>
      <c r="F58" s="23" t="s">
        <v>102</v>
      </c>
      <c r="G58" s="23" t="s">
        <v>102</v>
      </c>
      <c r="H58" s="17" t="s">
        <v>15</v>
      </c>
      <c r="I58" s="17" t="s">
        <v>98</v>
      </c>
      <c r="J58" s="33" t="s">
        <v>103</v>
      </c>
      <c r="K58" s="23" t="s">
        <v>104</v>
      </c>
      <c r="L58" s="23"/>
      <c r="M58" s="48"/>
      <c r="N58" s="23"/>
      <c r="O58" s="49"/>
      <c r="P58" s="23"/>
      <c r="Q58" s="23"/>
      <c r="R58" s="50"/>
      <c r="S58" s="40"/>
      <c r="T58" s="40"/>
      <c r="U58" s="40"/>
      <c r="V58" s="19">
        <v>3</v>
      </c>
      <c r="W58" s="19"/>
      <c r="X58" s="19"/>
      <c r="Y58" s="4"/>
      <c r="Z58" s="4"/>
      <c r="AA58" s="4"/>
      <c r="AB58" s="4"/>
      <c r="AC58" s="4"/>
      <c r="AD58" s="4"/>
      <c r="AE58" s="4"/>
      <c r="AF58" s="4"/>
      <c r="AG58" s="4"/>
      <c r="AH58" s="4"/>
      <c r="AI58" s="4"/>
      <c r="AJ58" s="4"/>
      <c r="AK58" s="4"/>
      <c r="AL58" s="4"/>
      <c r="AM58" s="4"/>
      <c r="AN58" s="4"/>
      <c r="AO58" s="4"/>
      <c r="AP58" s="4"/>
    </row>
    <row r="59" spans="1:48" s="111" customFormat="1" ht="43.5" customHeight="1" x14ac:dyDescent="0.25">
      <c r="A59" s="17">
        <v>52</v>
      </c>
      <c r="B59" s="80" t="s">
        <v>3</v>
      </c>
      <c r="C59" s="80" t="s">
        <v>169</v>
      </c>
      <c r="D59" s="132">
        <v>46052</v>
      </c>
      <c r="E59" s="133" t="s">
        <v>170</v>
      </c>
      <c r="F59" s="133" t="s">
        <v>171</v>
      </c>
      <c r="G59" s="133" t="s">
        <v>137</v>
      </c>
      <c r="H59" s="80" t="s">
        <v>4</v>
      </c>
      <c r="I59" s="134" t="s">
        <v>172</v>
      </c>
      <c r="J59" s="134" t="s">
        <v>172</v>
      </c>
      <c r="K59" s="135" t="s">
        <v>173</v>
      </c>
      <c r="L59" s="80"/>
      <c r="M59" s="104"/>
      <c r="N59" s="80"/>
      <c r="O59" s="136"/>
      <c r="P59" s="137"/>
      <c r="Q59" s="135"/>
      <c r="R59" s="107"/>
      <c r="S59" s="88">
        <v>0</v>
      </c>
      <c r="T59" s="88">
        <v>0</v>
      </c>
      <c r="U59" s="88">
        <v>0</v>
      </c>
      <c r="V59" s="80">
        <v>12</v>
      </c>
      <c r="W59" s="80">
        <v>1</v>
      </c>
      <c r="X59" s="80">
        <v>2</v>
      </c>
      <c r="Y59" s="103"/>
      <c r="Z59" s="103"/>
      <c r="AA59" s="103"/>
      <c r="AB59" s="103"/>
      <c r="AC59" s="103"/>
      <c r="AD59" s="103"/>
      <c r="AE59" s="103"/>
      <c r="AF59" s="103"/>
      <c r="AG59" s="103"/>
      <c r="AH59" s="103"/>
      <c r="AI59" s="103"/>
      <c r="AJ59" s="103"/>
      <c r="AK59" s="103"/>
      <c r="AL59" s="103"/>
      <c r="AM59" s="103"/>
      <c r="AN59" s="103"/>
      <c r="AO59" s="103"/>
      <c r="AP59" s="103"/>
    </row>
    <row r="60" spans="1:48" s="111" customFormat="1" ht="43.5" customHeight="1" x14ac:dyDescent="0.25">
      <c r="A60" s="17">
        <v>53</v>
      </c>
      <c r="B60" s="109" t="s">
        <v>3</v>
      </c>
      <c r="C60" s="116" t="s">
        <v>338</v>
      </c>
      <c r="D60" s="115">
        <v>46053</v>
      </c>
      <c r="E60" s="117" t="s">
        <v>339</v>
      </c>
      <c r="F60" s="110" t="s">
        <v>252</v>
      </c>
      <c r="G60" s="122" t="s">
        <v>73</v>
      </c>
      <c r="H60" s="109" t="s">
        <v>17</v>
      </c>
      <c r="I60" s="122" t="s">
        <v>340</v>
      </c>
      <c r="J60" s="110" t="s">
        <v>341</v>
      </c>
      <c r="K60" s="110" t="s">
        <v>342</v>
      </c>
      <c r="L60" s="117"/>
      <c r="M60" s="120"/>
      <c r="N60" s="117"/>
      <c r="O60" s="117"/>
      <c r="P60" s="123"/>
      <c r="Q60" s="110"/>
      <c r="R60" s="117"/>
      <c r="S60" s="117"/>
      <c r="T60" s="117"/>
      <c r="U60" s="117"/>
      <c r="V60" s="109">
        <v>11</v>
      </c>
      <c r="W60" s="109"/>
      <c r="X60" s="110"/>
    </row>
    <row r="61" spans="1:48" s="4" customFormat="1" ht="54.95" customHeight="1" x14ac:dyDescent="0.25">
      <c r="A61" s="154">
        <v>54</v>
      </c>
      <c r="B61" s="186" t="s">
        <v>3</v>
      </c>
      <c r="C61" s="224" t="s">
        <v>345</v>
      </c>
      <c r="D61" s="225">
        <v>46055</v>
      </c>
      <c r="E61" s="157" t="s">
        <v>257</v>
      </c>
      <c r="F61" s="157" t="s">
        <v>252</v>
      </c>
      <c r="G61" s="182" t="s">
        <v>73</v>
      </c>
      <c r="H61" s="186" t="s">
        <v>15</v>
      </c>
      <c r="I61" s="182" t="s">
        <v>282</v>
      </c>
      <c r="J61" s="157" t="s">
        <v>346</v>
      </c>
      <c r="K61" s="157" t="s">
        <v>347</v>
      </c>
      <c r="L61" s="157"/>
      <c r="M61" s="159"/>
      <c r="N61" s="157"/>
      <c r="O61" s="157"/>
      <c r="P61" s="156"/>
      <c r="Q61" s="157"/>
      <c r="R61" s="157"/>
      <c r="S61" s="157"/>
      <c r="T61" s="157"/>
      <c r="U61" s="157"/>
      <c r="V61" s="186">
        <v>3</v>
      </c>
      <c r="W61" s="186"/>
      <c r="X61" s="186"/>
      <c r="Y61" s="226"/>
      <c r="Z61" s="226"/>
      <c r="AA61" s="226"/>
      <c r="AB61" s="226"/>
      <c r="AC61" s="226"/>
      <c r="AD61" s="226"/>
      <c r="AE61" s="226"/>
      <c r="AF61" s="226"/>
      <c r="AG61" s="226"/>
      <c r="AH61" s="226"/>
      <c r="AI61" s="226"/>
      <c r="AJ61" s="226"/>
      <c r="AK61" s="226"/>
      <c r="AL61" s="226"/>
      <c r="AM61" s="226"/>
      <c r="AN61" s="226"/>
      <c r="AO61" s="226"/>
      <c r="AP61" s="226"/>
      <c r="AQ61" s="226"/>
      <c r="AR61" s="226"/>
      <c r="AS61" s="226"/>
      <c r="AT61" s="226"/>
      <c r="AU61" s="226"/>
      <c r="AV61" s="226"/>
    </row>
    <row r="62" spans="1:48" s="4" customFormat="1" ht="54.95" customHeight="1" x14ac:dyDescent="0.25">
      <c r="A62" s="154">
        <v>55</v>
      </c>
      <c r="B62" s="186" t="s">
        <v>3</v>
      </c>
      <c r="C62" s="224" t="s">
        <v>348</v>
      </c>
      <c r="D62" s="206">
        <v>46055</v>
      </c>
      <c r="E62" s="157" t="s">
        <v>349</v>
      </c>
      <c r="F62" s="157" t="s">
        <v>252</v>
      </c>
      <c r="G62" s="182" t="s">
        <v>73</v>
      </c>
      <c r="H62" s="186" t="s">
        <v>15</v>
      </c>
      <c r="I62" s="182" t="s">
        <v>282</v>
      </c>
      <c r="J62" s="157" t="s">
        <v>350</v>
      </c>
      <c r="K62" s="157" t="s">
        <v>351</v>
      </c>
      <c r="L62" s="157"/>
      <c r="M62" s="159"/>
      <c r="N62" s="157"/>
      <c r="O62" s="157"/>
      <c r="P62" s="156"/>
      <c r="Q62" s="157"/>
      <c r="R62" s="157"/>
      <c r="S62" s="157"/>
      <c r="T62" s="157"/>
      <c r="U62" s="157"/>
      <c r="V62" s="186">
        <v>3</v>
      </c>
      <c r="W62" s="186"/>
      <c r="X62" s="186"/>
      <c r="Y62" s="226"/>
      <c r="Z62" s="226"/>
      <c r="AA62" s="226"/>
      <c r="AB62" s="226"/>
      <c r="AC62" s="226"/>
      <c r="AD62" s="226"/>
      <c r="AE62" s="226"/>
      <c r="AF62" s="226"/>
      <c r="AG62" s="226"/>
      <c r="AH62" s="226"/>
      <c r="AI62" s="226"/>
      <c r="AJ62" s="226"/>
      <c r="AK62" s="226"/>
      <c r="AL62" s="226"/>
      <c r="AM62" s="226"/>
      <c r="AN62" s="226"/>
      <c r="AO62" s="226"/>
      <c r="AP62" s="226"/>
      <c r="AQ62" s="226"/>
      <c r="AR62" s="226"/>
      <c r="AS62" s="226"/>
      <c r="AT62" s="226"/>
      <c r="AU62" s="226"/>
      <c r="AV62" s="226"/>
    </row>
    <row r="63" spans="1:48" s="4" customFormat="1" ht="54.95" customHeight="1" x14ac:dyDescent="0.25">
      <c r="A63" s="154">
        <v>56</v>
      </c>
      <c r="B63" s="186" t="s">
        <v>3</v>
      </c>
      <c r="C63" s="224" t="s">
        <v>352</v>
      </c>
      <c r="D63" s="206">
        <v>46055</v>
      </c>
      <c r="E63" s="157" t="s">
        <v>286</v>
      </c>
      <c r="F63" s="157" t="s">
        <v>252</v>
      </c>
      <c r="G63" s="182" t="s">
        <v>73</v>
      </c>
      <c r="H63" s="186" t="s">
        <v>13</v>
      </c>
      <c r="I63" s="182" t="s">
        <v>298</v>
      </c>
      <c r="J63" s="157" t="s">
        <v>299</v>
      </c>
      <c r="K63" s="157" t="s">
        <v>353</v>
      </c>
      <c r="L63" s="157"/>
      <c r="M63" s="159"/>
      <c r="N63" s="157"/>
      <c r="O63" s="157"/>
      <c r="P63" s="156"/>
      <c r="Q63" s="227"/>
      <c r="R63" s="157"/>
      <c r="S63" s="157"/>
      <c r="T63" s="157"/>
      <c r="U63" s="157"/>
      <c r="V63" s="186">
        <v>3</v>
      </c>
      <c r="W63" s="186">
        <v>13</v>
      </c>
      <c r="X63" s="186"/>
      <c r="Y63" s="226"/>
      <c r="Z63" s="226"/>
      <c r="AA63" s="226"/>
      <c r="AB63" s="226"/>
      <c r="AC63" s="226"/>
      <c r="AD63" s="226"/>
      <c r="AE63" s="226"/>
      <c r="AF63" s="226"/>
      <c r="AG63" s="226"/>
      <c r="AH63" s="226"/>
      <c r="AI63" s="226"/>
      <c r="AJ63" s="226"/>
      <c r="AK63" s="226"/>
      <c r="AL63" s="226"/>
      <c r="AM63" s="226"/>
      <c r="AN63" s="226"/>
      <c r="AO63" s="226"/>
      <c r="AP63" s="226"/>
      <c r="AQ63" s="226"/>
      <c r="AR63" s="226"/>
      <c r="AS63" s="226"/>
      <c r="AT63" s="226"/>
      <c r="AU63" s="226"/>
      <c r="AV63" s="226"/>
    </row>
    <row r="64" spans="1:48" s="4" customFormat="1" ht="54.95" customHeight="1" x14ac:dyDescent="0.25">
      <c r="A64" s="154">
        <v>57</v>
      </c>
      <c r="B64" s="173" t="s">
        <v>3</v>
      </c>
      <c r="C64" s="178" t="s">
        <v>354</v>
      </c>
      <c r="D64" s="203">
        <v>46056</v>
      </c>
      <c r="E64" s="190" t="s">
        <v>81</v>
      </c>
      <c r="F64" s="190" t="s">
        <v>63</v>
      </c>
      <c r="G64" s="190" t="s">
        <v>63</v>
      </c>
      <c r="H64" s="173" t="s">
        <v>13</v>
      </c>
      <c r="I64" s="173" t="s">
        <v>355</v>
      </c>
      <c r="J64" s="200" t="s">
        <v>356</v>
      </c>
      <c r="K64" s="157" t="s">
        <v>357</v>
      </c>
      <c r="L64" s="160">
        <v>1520</v>
      </c>
      <c r="M64" s="168">
        <v>46056</v>
      </c>
      <c r="N64" s="160"/>
      <c r="O64" s="169" t="s">
        <v>358</v>
      </c>
      <c r="P64" s="160" t="s">
        <v>359</v>
      </c>
      <c r="Q64" s="175" t="s">
        <v>360</v>
      </c>
      <c r="R64" s="170"/>
      <c r="S64" s="166"/>
      <c r="T64" s="166"/>
      <c r="U64" s="166"/>
      <c r="V64" s="157">
        <v>6</v>
      </c>
      <c r="W64" s="157"/>
      <c r="X64" s="157"/>
      <c r="Y64" s="175"/>
      <c r="Z64" s="175"/>
      <c r="AA64" s="175"/>
      <c r="AB64" s="175"/>
      <c r="AC64" s="175"/>
      <c r="AD64" s="175"/>
      <c r="AE64" s="175"/>
      <c r="AF64" s="175"/>
      <c r="AG64" s="175"/>
      <c r="AH64" s="175"/>
      <c r="AI64" s="175"/>
      <c r="AJ64" s="175"/>
      <c r="AK64" s="175"/>
      <c r="AL64" s="175"/>
      <c r="AM64" s="175"/>
      <c r="AN64" s="175"/>
      <c r="AO64" s="175"/>
      <c r="AP64" s="175"/>
      <c r="AQ64" s="175"/>
      <c r="AR64" s="175"/>
      <c r="AS64" s="175"/>
      <c r="AT64" s="175"/>
      <c r="AU64" s="175"/>
      <c r="AV64" s="175"/>
    </row>
    <row r="65" spans="1:48" s="4" customFormat="1" ht="54.95" customHeight="1" x14ac:dyDescent="0.25">
      <c r="A65" s="154">
        <v>58</v>
      </c>
      <c r="B65" s="173" t="s">
        <v>3</v>
      </c>
      <c r="C65" s="178" t="s">
        <v>361</v>
      </c>
      <c r="D65" s="204">
        <v>46056</v>
      </c>
      <c r="E65" s="157" t="s">
        <v>68</v>
      </c>
      <c r="F65" s="157" t="s">
        <v>69</v>
      </c>
      <c r="G65" s="190" t="s">
        <v>58</v>
      </c>
      <c r="H65" s="154" t="s">
        <v>17</v>
      </c>
      <c r="I65" s="163" t="s">
        <v>93</v>
      </c>
      <c r="J65" s="157" t="s">
        <v>362</v>
      </c>
      <c r="K65" s="160" t="s">
        <v>363</v>
      </c>
      <c r="L65" s="160"/>
      <c r="M65" s="168"/>
      <c r="N65" s="160"/>
      <c r="O65" s="169" t="s">
        <v>364</v>
      </c>
      <c r="P65" s="160" t="s">
        <v>365</v>
      </c>
      <c r="Q65" s="160" t="s">
        <v>366</v>
      </c>
      <c r="R65" s="170"/>
      <c r="S65" s="166"/>
      <c r="T65" s="166">
        <v>0</v>
      </c>
      <c r="U65" s="166">
        <v>0</v>
      </c>
      <c r="V65" s="157">
        <v>4</v>
      </c>
      <c r="W65" s="157">
        <v>6</v>
      </c>
      <c r="X65" s="157">
        <v>11</v>
      </c>
      <c r="Y65" s="175"/>
      <c r="Z65" s="175"/>
      <c r="AA65" s="175"/>
      <c r="AB65" s="175"/>
      <c r="AC65" s="175"/>
      <c r="AD65" s="175"/>
      <c r="AE65" s="175"/>
      <c r="AF65" s="175"/>
      <c r="AG65" s="175"/>
      <c r="AH65" s="175"/>
      <c r="AI65" s="175"/>
      <c r="AJ65" s="175"/>
      <c r="AK65" s="175"/>
      <c r="AL65" s="175"/>
      <c r="AM65" s="175"/>
      <c r="AN65" s="175"/>
      <c r="AO65" s="175"/>
      <c r="AP65" s="175"/>
      <c r="AQ65" s="175"/>
      <c r="AR65" s="175"/>
      <c r="AS65" s="175"/>
      <c r="AT65" s="175"/>
      <c r="AU65" s="175"/>
      <c r="AV65" s="175"/>
    </row>
    <row r="66" spans="1:48" s="4" customFormat="1" ht="54.95" customHeight="1" x14ac:dyDescent="0.25">
      <c r="A66" s="154">
        <v>59</v>
      </c>
      <c r="B66" s="154" t="s">
        <v>3</v>
      </c>
      <c r="C66" s="159" t="s">
        <v>367</v>
      </c>
      <c r="D66" s="205">
        <v>46056</v>
      </c>
      <c r="E66" s="157" t="s">
        <v>68</v>
      </c>
      <c r="F66" s="157" t="s">
        <v>69</v>
      </c>
      <c r="G66" s="157" t="s">
        <v>58</v>
      </c>
      <c r="H66" s="154" t="s">
        <v>17</v>
      </c>
      <c r="I66" s="163" t="s">
        <v>93</v>
      </c>
      <c r="J66" s="157" t="s">
        <v>70</v>
      </c>
      <c r="K66" s="160" t="s">
        <v>368</v>
      </c>
      <c r="L66" s="160"/>
      <c r="M66" s="168"/>
      <c r="N66" s="160"/>
      <c r="O66" s="169"/>
      <c r="P66" s="160"/>
      <c r="Q66" s="160"/>
      <c r="R66" s="170"/>
      <c r="S66" s="166"/>
      <c r="T66" s="166"/>
      <c r="U66" s="166"/>
      <c r="V66" s="157">
        <v>4</v>
      </c>
      <c r="W66" s="157">
        <v>7</v>
      </c>
      <c r="X66" s="157">
        <v>11</v>
      </c>
      <c r="Y66" s="175"/>
      <c r="Z66" s="175"/>
      <c r="AA66" s="175"/>
      <c r="AB66" s="175"/>
      <c r="AC66" s="175"/>
      <c r="AD66" s="175"/>
      <c r="AE66" s="175"/>
      <c r="AF66" s="175"/>
      <c r="AG66" s="175"/>
      <c r="AH66" s="175"/>
      <c r="AI66" s="175"/>
      <c r="AJ66" s="175"/>
      <c r="AK66" s="175"/>
      <c r="AL66" s="175"/>
      <c r="AM66" s="175"/>
      <c r="AN66" s="175"/>
      <c r="AO66" s="175"/>
      <c r="AP66" s="175"/>
      <c r="AQ66" s="175"/>
      <c r="AR66" s="175"/>
      <c r="AS66" s="175"/>
      <c r="AT66" s="175"/>
      <c r="AU66" s="175"/>
      <c r="AV66" s="175"/>
    </row>
    <row r="67" spans="1:48" s="4" customFormat="1" ht="54.95" customHeight="1" x14ac:dyDescent="0.25">
      <c r="A67" s="154">
        <v>60</v>
      </c>
      <c r="B67" s="154" t="s">
        <v>3</v>
      </c>
      <c r="C67" s="159" t="s">
        <v>369</v>
      </c>
      <c r="D67" s="205">
        <v>46056</v>
      </c>
      <c r="E67" s="157" t="s">
        <v>370</v>
      </c>
      <c r="F67" s="174" t="s">
        <v>371</v>
      </c>
      <c r="G67" s="174" t="s">
        <v>192</v>
      </c>
      <c r="H67" s="158" t="s">
        <v>4</v>
      </c>
      <c r="I67" s="199" t="s">
        <v>372</v>
      </c>
      <c r="J67" s="199" t="s">
        <v>373</v>
      </c>
      <c r="K67" s="154" t="s">
        <v>374</v>
      </c>
      <c r="L67" s="154"/>
      <c r="M67" s="160"/>
      <c r="N67" s="167"/>
      <c r="O67" s="158"/>
      <c r="P67" s="189"/>
      <c r="Q67" s="154" t="s">
        <v>373</v>
      </c>
      <c r="R67" s="154"/>
      <c r="S67" s="166"/>
      <c r="T67" s="216"/>
      <c r="U67" s="166"/>
      <c r="V67" s="157">
        <v>10</v>
      </c>
      <c r="W67" s="157">
        <v>1</v>
      </c>
      <c r="X67" s="157">
        <v>2</v>
      </c>
      <c r="Y67" s="175"/>
      <c r="Z67" s="175"/>
      <c r="AA67" s="175"/>
      <c r="AB67" s="175"/>
      <c r="AC67" s="175"/>
      <c r="AD67" s="175"/>
      <c r="AE67" s="175"/>
      <c r="AF67" s="175"/>
      <c r="AG67" s="175"/>
      <c r="AH67" s="175"/>
      <c r="AI67" s="175"/>
      <c r="AJ67" s="175"/>
      <c r="AK67" s="175"/>
      <c r="AL67" s="175"/>
      <c r="AM67" s="175"/>
      <c r="AN67" s="175"/>
      <c r="AO67" s="175"/>
      <c r="AP67" s="175"/>
      <c r="AQ67" s="175"/>
      <c r="AR67" s="175"/>
      <c r="AS67" s="175"/>
      <c r="AT67" s="175"/>
      <c r="AU67" s="175"/>
      <c r="AV67" s="175"/>
    </row>
    <row r="68" spans="1:48" s="4" customFormat="1" ht="54.95" customHeight="1" x14ac:dyDescent="0.25">
      <c r="A68" s="154">
        <v>61</v>
      </c>
      <c r="B68" s="154" t="s">
        <v>3</v>
      </c>
      <c r="C68" s="159" t="s">
        <v>375</v>
      </c>
      <c r="D68" s="205">
        <v>46056</v>
      </c>
      <c r="E68" s="157" t="s">
        <v>175</v>
      </c>
      <c r="F68" s="160" t="s">
        <v>176</v>
      </c>
      <c r="G68" s="160" t="s">
        <v>177</v>
      </c>
      <c r="H68" s="160" t="s">
        <v>13</v>
      </c>
      <c r="I68" s="160" t="s">
        <v>178</v>
      </c>
      <c r="J68" s="163" t="s">
        <v>376</v>
      </c>
      <c r="K68" s="157" t="s">
        <v>377</v>
      </c>
      <c r="L68" s="154"/>
      <c r="M68" s="160"/>
      <c r="N68" s="167"/>
      <c r="O68" s="169" t="s">
        <v>181</v>
      </c>
      <c r="P68" s="189"/>
      <c r="Q68" s="154" t="s">
        <v>378</v>
      </c>
      <c r="R68" s="154"/>
      <c r="S68" s="166"/>
      <c r="T68" s="216"/>
      <c r="U68" s="166"/>
      <c r="V68" s="157">
        <v>13</v>
      </c>
      <c r="W68" s="157">
        <v>3</v>
      </c>
      <c r="X68" s="157">
        <v>15</v>
      </c>
      <c r="Y68" s="175"/>
      <c r="Z68" s="175"/>
      <c r="AA68" s="175"/>
      <c r="AB68" s="175"/>
      <c r="AC68" s="175"/>
      <c r="AD68" s="175"/>
      <c r="AE68" s="175"/>
      <c r="AF68" s="175"/>
      <c r="AG68" s="175"/>
      <c r="AH68" s="175"/>
      <c r="AI68" s="175"/>
      <c r="AJ68" s="175"/>
      <c r="AK68" s="175"/>
      <c r="AL68" s="175"/>
      <c r="AM68" s="175"/>
      <c r="AN68" s="175"/>
      <c r="AO68" s="175"/>
      <c r="AP68" s="175"/>
      <c r="AQ68" s="175"/>
      <c r="AR68" s="175"/>
      <c r="AS68" s="175"/>
      <c r="AT68" s="175"/>
      <c r="AU68" s="175"/>
      <c r="AV68" s="175"/>
    </row>
    <row r="69" spans="1:48" s="4" customFormat="1" ht="54.95" customHeight="1" x14ac:dyDescent="0.25">
      <c r="A69" s="154">
        <v>62</v>
      </c>
      <c r="B69" s="154" t="s">
        <v>3</v>
      </c>
      <c r="C69" s="161" t="s">
        <v>379</v>
      </c>
      <c r="D69" s="204">
        <v>46057</v>
      </c>
      <c r="E69" s="157" t="s">
        <v>380</v>
      </c>
      <c r="F69" s="160" t="s">
        <v>381</v>
      </c>
      <c r="G69" s="160" t="s">
        <v>63</v>
      </c>
      <c r="H69" s="154" t="s">
        <v>15</v>
      </c>
      <c r="I69" s="160" t="s">
        <v>382</v>
      </c>
      <c r="J69" s="161" t="s">
        <v>383</v>
      </c>
      <c r="K69" s="160" t="s">
        <v>384</v>
      </c>
      <c r="L69" s="160"/>
      <c r="M69" s="168"/>
      <c r="N69" s="160"/>
      <c r="O69" s="169" t="s">
        <v>385</v>
      </c>
      <c r="P69" s="171" t="s">
        <v>386</v>
      </c>
      <c r="Q69" s="179" t="s">
        <v>387</v>
      </c>
      <c r="R69" s="170"/>
      <c r="S69" s="166">
        <v>9.26</v>
      </c>
      <c r="T69" s="216">
        <v>9.26</v>
      </c>
      <c r="U69" s="166"/>
      <c r="V69" s="157">
        <v>3</v>
      </c>
      <c r="W69" s="157">
        <v>6</v>
      </c>
      <c r="X69" s="157"/>
      <c r="Y69" s="175"/>
      <c r="Z69" s="175"/>
      <c r="AA69" s="175"/>
      <c r="AB69" s="175"/>
      <c r="AC69" s="175"/>
      <c r="AD69" s="175"/>
      <c r="AE69" s="175"/>
      <c r="AF69" s="175"/>
      <c r="AG69" s="175"/>
      <c r="AH69" s="175"/>
      <c r="AI69" s="175"/>
      <c r="AJ69" s="175"/>
      <c r="AK69" s="175"/>
      <c r="AL69" s="175"/>
      <c r="AM69" s="175"/>
      <c r="AN69" s="175"/>
      <c r="AO69" s="175"/>
      <c r="AP69" s="175"/>
      <c r="AQ69" s="175"/>
      <c r="AR69" s="175"/>
      <c r="AS69" s="175"/>
      <c r="AT69" s="175"/>
      <c r="AU69" s="175"/>
      <c r="AV69" s="175"/>
    </row>
    <row r="70" spans="1:48" s="4" customFormat="1" ht="54.95" customHeight="1" x14ac:dyDescent="0.25">
      <c r="A70" s="154">
        <v>63</v>
      </c>
      <c r="B70" s="154" t="s">
        <v>3</v>
      </c>
      <c r="C70" s="159" t="s">
        <v>388</v>
      </c>
      <c r="D70" s="205">
        <v>46057</v>
      </c>
      <c r="E70" s="157" t="s">
        <v>389</v>
      </c>
      <c r="F70" s="160" t="s">
        <v>390</v>
      </c>
      <c r="G70" s="160" t="s">
        <v>63</v>
      </c>
      <c r="H70" s="154" t="s">
        <v>4</v>
      </c>
      <c r="I70" s="154" t="s">
        <v>391</v>
      </c>
      <c r="J70" s="154" t="s">
        <v>392</v>
      </c>
      <c r="K70" s="160" t="s">
        <v>393</v>
      </c>
      <c r="L70" s="160"/>
      <c r="M70" s="168"/>
      <c r="N70" s="160"/>
      <c r="O70" s="169"/>
      <c r="P70" s="171"/>
      <c r="Q70" s="154"/>
      <c r="R70" s="170"/>
      <c r="S70" s="166"/>
      <c r="T70" s="166"/>
      <c r="U70" s="166"/>
      <c r="V70" s="157">
        <v>15</v>
      </c>
      <c r="W70" s="157"/>
      <c r="X70" s="157"/>
      <c r="Y70" s="175"/>
      <c r="Z70" s="175"/>
      <c r="AA70" s="175"/>
      <c r="AB70" s="175"/>
      <c r="AC70" s="175"/>
      <c r="AD70" s="175"/>
      <c r="AE70" s="175"/>
      <c r="AF70" s="175"/>
      <c r="AG70" s="175"/>
      <c r="AH70" s="175"/>
      <c r="AI70" s="175"/>
      <c r="AJ70" s="175"/>
      <c r="AK70" s="175"/>
      <c r="AL70" s="175"/>
      <c r="AM70" s="175"/>
      <c r="AN70" s="175"/>
      <c r="AO70" s="175"/>
      <c r="AP70" s="175"/>
      <c r="AQ70" s="175"/>
      <c r="AR70" s="175"/>
      <c r="AS70" s="175"/>
      <c r="AT70" s="175"/>
      <c r="AU70" s="175"/>
      <c r="AV70" s="175"/>
    </row>
    <row r="71" spans="1:48" s="4" customFormat="1" ht="54.95" customHeight="1" x14ac:dyDescent="0.25">
      <c r="A71" s="154">
        <v>64</v>
      </c>
      <c r="B71" s="183" t="s">
        <v>3</v>
      </c>
      <c r="C71" s="183" t="s">
        <v>394</v>
      </c>
      <c r="D71" s="228">
        <v>46057</v>
      </c>
      <c r="E71" s="229" t="s">
        <v>121</v>
      </c>
      <c r="F71" s="229" t="s">
        <v>122</v>
      </c>
      <c r="G71" s="229" t="s">
        <v>123</v>
      </c>
      <c r="H71" s="183" t="s">
        <v>13</v>
      </c>
      <c r="I71" s="230" t="s">
        <v>124</v>
      </c>
      <c r="J71" s="230" t="s">
        <v>125</v>
      </c>
      <c r="K71" s="186" t="s">
        <v>395</v>
      </c>
      <c r="L71" s="183"/>
      <c r="M71" s="192"/>
      <c r="N71" s="183"/>
      <c r="O71" s="231" t="s">
        <v>112</v>
      </c>
      <c r="P71" s="185" t="s">
        <v>396</v>
      </c>
      <c r="Q71" s="186" t="s">
        <v>127</v>
      </c>
      <c r="R71" s="196"/>
      <c r="S71" s="187">
        <v>0</v>
      </c>
      <c r="T71" s="187">
        <v>0</v>
      </c>
      <c r="U71" s="187">
        <v>0</v>
      </c>
      <c r="V71" s="183">
        <v>13</v>
      </c>
      <c r="W71" s="183">
        <v>5</v>
      </c>
      <c r="X71" s="183"/>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row>
    <row r="72" spans="1:48" s="4" customFormat="1" ht="54.95" customHeight="1" x14ac:dyDescent="0.25">
      <c r="A72" s="154">
        <v>65</v>
      </c>
      <c r="B72" s="183" t="s">
        <v>3</v>
      </c>
      <c r="C72" s="217" t="s">
        <v>397</v>
      </c>
      <c r="D72" s="228">
        <v>46057</v>
      </c>
      <c r="E72" s="229" t="s">
        <v>129</v>
      </c>
      <c r="F72" s="229" t="s">
        <v>130</v>
      </c>
      <c r="G72" s="229" t="s">
        <v>123</v>
      </c>
      <c r="H72" s="183" t="s">
        <v>13</v>
      </c>
      <c r="I72" s="230" t="s">
        <v>131</v>
      </c>
      <c r="J72" s="230" t="s">
        <v>132</v>
      </c>
      <c r="K72" s="186" t="s">
        <v>398</v>
      </c>
      <c r="L72" s="183"/>
      <c r="M72" s="192"/>
      <c r="N72" s="183"/>
      <c r="O72" s="231" t="s">
        <v>112</v>
      </c>
      <c r="P72" s="185" t="s">
        <v>396</v>
      </c>
      <c r="Q72" s="186" t="s">
        <v>127</v>
      </c>
      <c r="R72" s="196"/>
      <c r="S72" s="187">
        <v>0</v>
      </c>
      <c r="T72" s="187">
        <v>0</v>
      </c>
      <c r="U72" s="187">
        <v>0</v>
      </c>
      <c r="V72" s="183">
        <v>13</v>
      </c>
      <c r="W72" s="183">
        <v>5</v>
      </c>
      <c r="X72" s="186"/>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row>
    <row r="73" spans="1:48" s="4" customFormat="1" ht="54.95" customHeight="1" x14ac:dyDescent="0.25">
      <c r="A73" s="154">
        <v>66</v>
      </c>
      <c r="B73" s="183" t="s">
        <v>3</v>
      </c>
      <c r="C73" s="183" t="s">
        <v>399</v>
      </c>
      <c r="D73" s="228">
        <v>46057</v>
      </c>
      <c r="E73" s="229" t="s">
        <v>400</v>
      </c>
      <c r="F73" s="229" t="s">
        <v>401</v>
      </c>
      <c r="G73" s="229" t="s">
        <v>108</v>
      </c>
      <c r="H73" s="183" t="s">
        <v>17</v>
      </c>
      <c r="I73" s="230" t="s">
        <v>402</v>
      </c>
      <c r="J73" s="230" t="s">
        <v>403</v>
      </c>
      <c r="K73" s="186" t="s">
        <v>404</v>
      </c>
      <c r="L73" s="183"/>
      <c r="M73" s="218"/>
      <c r="N73" s="183"/>
      <c r="O73" s="231" t="s">
        <v>405</v>
      </c>
      <c r="P73" s="183" t="s">
        <v>406</v>
      </c>
      <c r="Q73" s="186" t="s">
        <v>407</v>
      </c>
      <c r="R73" s="196"/>
      <c r="S73" s="187">
        <v>0</v>
      </c>
      <c r="T73" s="187">
        <v>0</v>
      </c>
      <c r="U73" s="187">
        <v>0</v>
      </c>
      <c r="V73" s="183">
        <v>6</v>
      </c>
      <c r="W73" s="183">
        <v>3</v>
      </c>
      <c r="X73" s="183">
        <v>4</v>
      </c>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row>
    <row r="74" spans="1:48" s="4" customFormat="1" ht="54.95" customHeight="1" x14ac:dyDescent="0.25">
      <c r="A74" s="154">
        <v>67</v>
      </c>
      <c r="B74" s="154" t="s">
        <v>3</v>
      </c>
      <c r="C74" s="159" t="s">
        <v>408</v>
      </c>
      <c r="D74" s="156">
        <v>46057</v>
      </c>
      <c r="E74" s="157" t="s">
        <v>192</v>
      </c>
      <c r="F74" s="157" t="s">
        <v>192</v>
      </c>
      <c r="G74" s="157" t="s">
        <v>192</v>
      </c>
      <c r="H74" s="154" t="s">
        <v>13</v>
      </c>
      <c r="I74" s="157" t="s">
        <v>193</v>
      </c>
      <c r="J74" s="163" t="s">
        <v>194</v>
      </c>
      <c r="K74" s="157" t="s">
        <v>409</v>
      </c>
      <c r="L74" s="154"/>
      <c r="M74" s="160"/>
      <c r="N74" s="167"/>
      <c r="O74" s="154" t="s">
        <v>181</v>
      </c>
      <c r="P74" s="162"/>
      <c r="Q74" s="154" t="s">
        <v>196</v>
      </c>
      <c r="R74" s="154"/>
      <c r="S74" s="166"/>
      <c r="T74" s="216"/>
      <c r="U74" s="166"/>
      <c r="V74" s="157">
        <v>13</v>
      </c>
      <c r="W74" s="157">
        <v>3</v>
      </c>
      <c r="X74" s="157">
        <v>15</v>
      </c>
      <c r="Y74" s="175"/>
      <c r="Z74" s="175"/>
      <c r="AA74" s="175"/>
      <c r="AB74" s="175"/>
      <c r="AC74" s="175"/>
      <c r="AD74" s="175"/>
      <c r="AE74" s="175"/>
      <c r="AF74" s="175"/>
      <c r="AG74" s="175"/>
      <c r="AH74" s="175"/>
      <c r="AI74" s="175"/>
      <c r="AJ74" s="175"/>
      <c r="AK74" s="175"/>
      <c r="AL74" s="175"/>
      <c r="AM74" s="175"/>
      <c r="AN74" s="175"/>
      <c r="AO74" s="175"/>
      <c r="AP74" s="175"/>
      <c r="AQ74" s="175"/>
      <c r="AR74" s="175"/>
      <c r="AS74" s="175"/>
      <c r="AT74" s="175"/>
      <c r="AU74" s="175"/>
      <c r="AV74" s="175"/>
    </row>
    <row r="75" spans="1:48" s="4" customFormat="1" ht="54.95" customHeight="1" x14ac:dyDescent="0.25">
      <c r="A75" s="154">
        <v>68</v>
      </c>
      <c r="B75" s="154" t="s">
        <v>3</v>
      </c>
      <c r="C75" s="159" t="s">
        <v>369</v>
      </c>
      <c r="D75" s="156">
        <v>46057</v>
      </c>
      <c r="E75" s="157" t="s">
        <v>198</v>
      </c>
      <c r="F75" s="154" t="s">
        <v>199</v>
      </c>
      <c r="G75" s="154" t="s">
        <v>177</v>
      </c>
      <c r="H75" s="154" t="s">
        <v>13</v>
      </c>
      <c r="I75" s="163" t="s">
        <v>200</v>
      </c>
      <c r="J75" s="163" t="s">
        <v>201</v>
      </c>
      <c r="K75" s="154" t="s">
        <v>410</v>
      </c>
      <c r="L75" s="154"/>
      <c r="M75" s="160"/>
      <c r="N75" s="167"/>
      <c r="O75" s="154" t="s">
        <v>181</v>
      </c>
      <c r="P75" s="162"/>
      <c r="Q75" s="154" t="s">
        <v>203</v>
      </c>
      <c r="R75" s="154"/>
      <c r="S75" s="166"/>
      <c r="T75" s="216"/>
      <c r="U75" s="166"/>
      <c r="V75" s="157">
        <v>13</v>
      </c>
      <c r="W75" s="157">
        <v>3</v>
      </c>
      <c r="X75" s="157">
        <v>15</v>
      </c>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row>
    <row r="76" spans="1:48" s="4" customFormat="1" ht="54.95" customHeight="1" x14ac:dyDescent="0.25">
      <c r="A76" s="154">
        <v>69</v>
      </c>
      <c r="B76" s="154" t="s">
        <v>3</v>
      </c>
      <c r="C76" s="155" t="s">
        <v>411</v>
      </c>
      <c r="D76" s="156">
        <v>46058</v>
      </c>
      <c r="E76" s="157" t="s">
        <v>412</v>
      </c>
      <c r="F76" s="157" t="s">
        <v>413</v>
      </c>
      <c r="G76" s="157" t="s">
        <v>413</v>
      </c>
      <c r="H76" s="154" t="s">
        <v>15</v>
      </c>
      <c r="I76" s="163" t="s">
        <v>98</v>
      </c>
      <c r="J76" s="154" t="s">
        <v>414</v>
      </c>
      <c r="K76" s="160" t="s">
        <v>415</v>
      </c>
      <c r="L76" s="160"/>
      <c r="M76" s="168"/>
      <c r="N76" s="160"/>
      <c r="O76" s="169"/>
      <c r="P76" s="171"/>
      <c r="Q76" s="154"/>
      <c r="R76" s="170"/>
      <c r="S76" s="166"/>
      <c r="T76" s="216"/>
      <c r="U76" s="166"/>
      <c r="V76" s="157">
        <v>12</v>
      </c>
      <c r="W76" s="157">
        <v>3</v>
      </c>
      <c r="X76" s="157"/>
      <c r="Y76" s="175"/>
      <c r="Z76" s="175"/>
      <c r="AA76" s="175"/>
      <c r="AB76" s="175"/>
      <c r="AC76" s="175"/>
      <c r="AD76" s="175"/>
      <c r="AE76" s="175"/>
      <c r="AF76" s="175"/>
      <c r="AG76" s="175"/>
      <c r="AH76" s="175"/>
      <c r="AI76" s="175"/>
      <c r="AJ76" s="175"/>
      <c r="AK76" s="175"/>
      <c r="AL76" s="175"/>
      <c r="AM76" s="175"/>
      <c r="AN76" s="175"/>
      <c r="AO76" s="175"/>
      <c r="AP76" s="175"/>
      <c r="AQ76" s="175"/>
      <c r="AR76" s="175"/>
      <c r="AS76" s="175"/>
      <c r="AT76" s="175"/>
      <c r="AU76" s="175"/>
      <c r="AV76" s="175"/>
    </row>
    <row r="77" spans="1:48" s="4" customFormat="1" ht="54.95" customHeight="1" x14ac:dyDescent="0.25">
      <c r="A77" s="154">
        <v>70</v>
      </c>
      <c r="B77" s="183" t="s">
        <v>3</v>
      </c>
      <c r="C77" s="184" t="s">
        <v>416</v>
      </c>
      <c r="D77" s="206">
        <v>46058</v>
      </c>
      <c r="E77" s="183" t="s">
        <v>240</v>
      </c>
      <c r="F77" s="183" t="s">
        <v>240</v>
      </c>
      <c r="G77" s="183" t="s">
        <v>240</v>
      </c>
      <c r="H77" s="183" t="s">
        <v>4</v>
      </c>
      <c r="I77" s="183" t="s">
        <v>391</v>
      </c>
      <c r="J77" s="163" t="s">
        <v>417</v>
      </c>
      <c r="K77" s="183" t="s">
        <v>418</v>
      </c>
      <c r="L77" s="183"/>
      <c r="M77" s="192"/>
      <c r="N77" s="183"/>
      <c r="O77" s="193"/>
      <c r="P77" s="194"/>
      <c r="Q77" s="195"/>
      <c r="R77" s="196"/>
      <c r="S77" s="187"/>
      <c r="T77" s="187"/>
      <c r="U77" s="187"/>
      <c r="V77" s="186">
        <v>10</v>
      </c>
      <c r="W77" s="186"/>
      <c r="X77" s="186"/>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row>
    <row r="78" spans="1:48" s="4" customFormat="1" ht="54.95" customHeight="1" x14ac:dyDescent="0.25">
      <c r="A78" s="154">
        <v>71</v>
      </c>
      <c r="B78" s="186" t="s">
        <v>3</v>
      </c>
      <c r="C78" s="224" t="s">
        <v>419</v>
      </c>
      <c r="D78" s="206">
        <v>46058</v>
      </c>
      <c r="E78" s="157" t="s">
        <v>286</v>
      </c>
      <c r="F78" s="157" t="s">
        <v>252</v>
      </c>
      <c r="G78" s="182" t="s">
        <v>73</v>
      </c>
      <c r="H78" s="157" t="s">
        <v>13</v>
      </c>
      <c r="I78" s="182" t="s">
        <v>312</v>
      </c>
      <c r="J78" s="157" t="s">
        <v>299</v>
      </c>
      <c r="K78" s="157" t="s">
        <v>420</v>
      </c>
      <c r="L78" s="157"/>
      <c r="M78" s="159"/>
      <c r="N78" s="157"/>
      <c r="O78" s="163">
        <v>1100</v>
      </c>
      <c r="P78" s="156">
        <v>37470</v>
      </c>
      <c r="Q78" s="163" t="s">
        <v>314</v>
      </c>
      <c r="R78" s="157"/>
      <c r="S78" s="157"/>
      <c r="T78" s="157"/>
      <c r="U78" s="157"/>
      <c r="V78" s="186">
        <v>3</v>
      </c>
      <c r="W78" s="186">
        <v>13</v>
      </c>
      <c r="X78" s="186"/>
      <c r="Y78" s="226"/>
      <c r="Z78" s="226"/>
      <c r="AA78" s="226"/>
      <c r="AB78" s="226"/>
      <c r="AC78" s="226"/>
      <c r="AD78" s="226"/>
      <c r="AE78" s="226"/>
      <c r="AF78" s="226"/>
      <c r="AG78" s="226"/>
      <c r="AH78" s="226"/>
      <c r="AI78" s="226"/>
      <c r="AJ78" s="226"/>
      <c r="AK78" s="226"/>
      <c r="AL78" s="226"/>
      <c r="AM78" s="226"/>
      <c r="AN78" s="226"/>
      <c r="AO78" s="226"/>
      <c r="AP78" s="226"/>
      <c r="AQ78" s="226"/>
      <c r="AR78" s="226"/>
      <c r="AS78" s="226"/>
      <c r="AT78" s="226"/>
      <c r="AU78" s="226"/>
      <c r="AV78" s="226"/>
    </row>
    <row r="79" spans="1:48" s="4" customFormat="1" ht="54.95" customHeight="1" x14ac:dyDescent="0.25">
      <c r="A79" s="154">
        <v>72</v>
      </c>
      <c r="B79" s="186" t="s">
        <v>3</v>
      </c>
      <c r="C79" s="224" t="s">
        <v>421</v>
      </c>
      <c r="D79" s="206">
        <v>46058</v>
      </c>
      <c r="E79" s="157" t="s">
        <v>286</v>
      </c>
      <c r="F79" s="157" t="s">
        <v>252</v>
      </c>
      <c r="G79" s="182" t="s">
        <v>73</v>
      </c>
      <c r="H79" s="157" t="s">
        <v>13</v>
      </c>
      <c r="I79" s="182" t="s">
        <v>312</v>
      </c>
      <c r="J79" s="157" t="s">
        <v>299</v>
      </c>
      <c r="K79" s="157" t="s">
        <v>422</v>
      </c>
      <c r="L79" s="157"/>
      <c r="M79" s="159"/>
      <c r="N79" s="157"/>
      <c r="O79" s="199"/>
      <c r="P79" s="232"/>
      <c r="Q79" s="163"/>
      <c r="R79" s="157"/>
      <c r="S79" s="157"/>
      <c r="T79" s="157"/>
      <c r="U79" s="157"/>
      <c r="V79" s="186">
        <v>3</v>
      </c>
      <c r="W79" s="186">
        <v>13</v>
      </c>
      <c r="X79" s="186"/>
      <c r="Y79" s="226"/>
      <c r="Z79" s="226"/>
      <c r="AA79" s="226"/>
      <c r="AB79" s="226"/>
      <c r="AC79" s="226"/>
      <c r="AD79" s="226"/>
      <c r="AE79" s="226"/>
      <c r="AF79" s="226"/>
      <c r="AG79" s="226"/>
      <c r="AH79" s="226"/>
      <c r="AI79" s="226"/>
      <c r="AJ79" s="226"/>
      <c r="AK79" s="226"/>
      <c r="AL79" s="226"/>
      <c r="AM79" s="226"/>
      <c r="AN79" s="226"/>
      <c r="AO79" s="226"/>
      <c r="AP79" s="226"/>
      <c r="AQ79" s="226"/>
      <c r="AR79" s="226"/>
      <c r="AS79" s="226"/>
      <c r="AT79" s="226"/>
      <c r="AU79" s="226"/>
      <c r="AV79" s="226"/>
    </row>
    <row r="80" spans="1:48" s="4" customFormat="1" ht="54.95" customHeight="1" x14ac:dyDescent="0.25">
      <c r="A80" s="154">
        <v>73</v>
      </c>
      <c r="B80" s="186" t="s">
        <v>3</v>
      </c>
      <c r="C80" s="224" t="s">
        <v>423</v>
      </c>
      <c r="D80" s="206">
        <v>46058</v>
      </c>
      <c r="E80" s="157" t="s">
        <v>302</v>
      </c>
      <c r="F80" s="157" t="s">
        <v>303</v>
      </c>
      <c r="G80" s="182" t="s">
        <v>264</v>
      </c>
      <c r="H80" s="157" t="s">
        <v>13</v>
      </c>
      <c r="I80" s="182" t="s">
        <v>304</v>
      </c>
      <c r="J80" s="157" t="s">
        <v>299</v>
      </c>
      <c r="K80" s="157" t="s">
        <v>424</v>
      </c>
      <c r="L80" s="157"/>
      <c r="M80" s="159"/>
      <c r="N80" s="186"/>
      <c r="O80" s="157"/>
      <c r="P80" s="232"/>
      <c r="Q80" s="157"/>
      <c r="R80" s="157"/>
      <c r="S80" s="157"/>
      <c r="T80" s="157"/>
      <c r="U80" s="157"/>
      <c r="V80" s="186">
        <v>3</v>
      </c>
      <c r="W80" s="186">
        <v>13</v>
      </c>
      <c r="X80" s="186"/>
      <c r="Y80" s="226"/>
      <c r="Z80" s="226"/>
      <c r="AA80" s="226"/>
      <c r="AB80" s="226"/>
      <c r="AC80" s="226"/>
      <c r="AD80" s="226"/>
      <c r="AE80" s="226"/>
      <c r="AF80" s="226"/>
      <c r="AG80" s="226"/>
      <c r="AH80" s="226"/>
      <c r="AI80" s="226"/>
      <c r="AJ80" s="226"/>
      <c r="AK80" s="226"/>
      <c r="AL80" s="226"/>
      <c r="AM80" s="226"/>
      <c r="AN80" s="226"/>
      <c r="AO80" s="226"/>
      <c r="AP80" s="226"/>
      <c r="AQ80" s="226"/>
      <c r="AR80" s="226"/>
      <c r="AS80" s="226"/>
      <c r="AT80" s="226"/>
      <c r="AU80" s="226"/>
      <c r="AV80" s="226"/>
    </row>
    <row r="81" spans="1:48" s="4" customFormat="1" ht="54.95" customHeight="1" x14ac:dyDescent="0.25">
      <c r="A81" s="154">
        <v>74</v>
      </c>
      <c r="B81" s="186" t="s">
        <v>3</v>
      </c>
      <c r="C81" s="224" t="s">
        <v>425</v>
      </c>
      <c r="D81" s="225">
        <v>46058</v>
      </c>
      <c r="E81" s="157" t="s">
        <v>307</v>
      </c>
      <c r="F81" s="157" t="s">
        <v>308</v>
      </c>
      <c r="G81" s="182" t="s">
        <v>264</v>
      </c>
      <c r="H81" s="157" t="s">
        <v>13</v>
      </c>
      <c r="I81" s="182" t="s">
        <v>309</v>
      </c>
      <c r="J81" s="157" t="s">
        <v>299</v>
      </c>
      <c r="K81" s="157" t="s">
        <v>426</v>
      </c>
      <c r="L81" s="157"/>
      <c r="M81" s="159"/>
      <c r="N81" s="157"/>
      <c r="O81" s="164"/>
      <c r="P81" s="164"/>
      <c r="Q81" s="157"/>
      <c r="R81" s="157"/>
      <c r="S81" s="157"/>
      <c r="T81" s="157"/>
      <c r="U81" s="157"/>
      <c r="V81" s="186">
        <v>3</v>
      </c>
      <c r="W81" s="157">
        <v>13</v>
      </c>
      <c r="X81" s="157"/>
      <c r="Y81" s="226"/>
      <c r="Z81" s="226"/>
      <c r="AA81" s="226"/>
      <c r="AB81" s="226"/>
      <c r="AC81" s="226"/>
      <c r="AD81" s="226"/>
      <c r="AE81" s="226"/>
      <c r="AF81" s="226"/>
      <c r="AG81" s="226"/>
      <c r="AH81" s="226"/>
      <c r="AI81" s="226"/>
      <c r="AJ81" s="226"/>
      <c r="AK81" s="226"/>
      <c r="AL81" s="226"/>
      <c r="AM81" s="226"/>
      <c r="AN81" s="226"/>
      <c r="AO81" s="226"/>
      <c r="AP81" s="226"/>
      <c r="AQ81" s="226"/>
      <c r="AR81" s="226"/>
      <c r="AS81" s="226"/>
      <c r="AT81" s="226"/>
      <c r="AU81" s="226"/>
      <c r="AV81" s="226"/>
    </row>
    <row r="82" spans="1:48" s="4" customFormat="1" ht="54.95" customHeight="1" x14ac:dyDescent="0.25">
      <c r="A82" s="154">
        <v>75</v>
      </c>
      <c r="B82" s="183" t="s">
        <v>3</v>
      </c>
      <c r="C82" s="183" t="s">
        <v>427</v>
      </c>
      <c r="D82" s="233">
        <v>46058</v>
      </c>
      <c r="E82" s="186" t="s">
        <v>107</v>
      </c>
      <c r="F82" s="186" t="s">
        <v>108</v>
      </c>
      <c r="G82" s="186" t="s">
        <v>108</v>
      </c>
      <c r="H82" s="183" t="s">
        <v>13</v>
      </c>
      <c r="I82" s="183" t="s">
        <v>116</v>
      </c>
      <c r="J82" s="219" t="s">
        <v>117</v>
      </c>
      <c r="K82" s="186" t="s">
        <v>428</v>
      </c>
      <c r="L82" s="183"/>
      <c r="M82" s="192"/>
      <c r="N82" s="183"/>
      <c r="O82" s="234" t="s">
        <v>112</v>
      </c>
      <c r="P82" s="235" t="s">
        <v>396</v>
      </c>
      <c r="Q82" s="186" t="s">
        <v>119</v>
      </c>
      <c r="R82" s="196"/>
      <c r="S82" s="187">
        <v>0</v>
      </c>
      <c r="T82" s="187">
        <v>0</v>
      </c>
      <c r="U82" s="187">
        <v>0</v>
      </c>
      <c r="V82" s="183">
        <v>13</v>
      </c>
      <c r="W82" s="183">
        <v>5</v>
      </c>
      <c r="X82" s="186"/>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row>
    <row r="83" spans="1:48" s="4" customFormat="1" ht="54.95" customHeight="1" x14ac:dyDescent="0.25">
      <c r="A83" s="154">
        <v>76</v>
      </c>
      <c r="B83" s="154" t="s">
        <v>3</v>
      </c>
      <c r="C83" s="155" t="s">
        <v>429</v>
      </c>
      <c r="D83" s="203">
        <v>46058</v>
      </c>
      <c r="E83" s="157" t="s">
        <v>184</v>
      </c>
      <c r="F83" s="157" t="s">
        <v>185</v>
      </c>
      <c r="G83" s="157" t="s">
        <v>186</v>
      </c>
      <c r="H83" s="154" t="s">
        <v>13</v>
      </c>
      <c r="I83" s="163" t="s">
        <v>187</v>
      </c>
      <c r="J83" s="163" t="s">
        <v>188</v>
      </c>
      <c r="K83" s="154" t="s">
        <v>430</v>
      </c>
      <c r="L83" s="154"/>
      <c r="M83" s="160"/>
      <c r="N83" s="167"/>
      <c r="O83" s="158" t="s">
        <v>181</v>
      </c>
      <c r="P83" s="189"/>
      <c r="Q83" s="154" t="s">
        <v>190</v>
      </c>
      <c r="R83" s="154"/>
      <c r="S83" s="166"/>
      <c r="T83" s="216"/>
      <c r="U83" s="166"/>
      <c r="V83" s="157">
        <v>13</v>
      </c>
      <c r="W83" s="157">
        <v>3</v>
      </c>
      <c r="X83" s="157">
        <v>15</v>
      </c>
      <c r="Y83" s="175"/>
      <c r="Z83" s="175"/>
      <c r="AA83" s="175"/>
      <c r="AB83" s="175"/>
      <c r="AC83" s="175"/>
      <c r="AD83" s="175"/>
      <c r="AE83" s="175"/>
      <c r="AF83" s="175"/>
      <c r="AG83" s="175"/>
      <c r="AH83" s="175"/>
      <c r="AI83" s="175"/>
      <c r="AJ83" s="175"/>
      <c r="AK83" s="175"/>
      <c r="AL83" s="175"/>
      <c r="AM83" s="175"/>
      <c r="AN83" s="175"/>
      <c r="AO83" s="175"/>
      <c r="AP83" s="175"/>
      <c r="AQ83" s="175"/>
      <c r="AR83" s="175"/>
      <c r="AS83" s="175"/>
      <c r="AT83" s="175"/>
      <c r="AU83" s="175"/>
      <c r="AV83" s="175"/>
    </row>
    <row r="84" spans="1:48" s="4" customFormat="1" ht="54.95" customHeight="1" x14ac:dyDescent="0.25">
      <c r="A84" s="154">
        <v>77</v>
      </c>
      <c r="B84" s="154" t="s">
        <v>3</v>
      </c>
      <c r="C84" s="155" t="s">
        <v>431</v>
      </c>
      <c r="D84" s="203">
        <v>46058</v>
      </c>
      <c r="E84" s="157" t="s">
        <v>214</v>
      </c>
      <c r="F84" s="157" t="s">
        <v>215</v>
      </c>
      <c r="G84" s="157" t="s">
        <v>216</v>
      </c>
      <c r="H84" s="154" t="s">
        <v>211</v>
      </c>
      <c r="I84" s="154" t="s">
        <v>432</v>
      </c>
      <c r="J84" s="154" t="s">
        <v>433</v>
      </c>
      <c r="K84" s="154" t="s">
        <v>434</v>
      </c>
      <c r="L84" s="154"/>
      <c r="M84" s="160"/>
      <c r="N84" s="167"/>
      <c r="O84" s="158">
        <v>11530567</v>
      </c>
      <c r="P84" s="189" t="s">
        <v>435</v>
      </c>
      <c r="Q84" s="154" t="s">
        <v>433</v>
      </c>
      <c r="R84" s="154"/>
      <c r="S84" s="166" t="s">
        <v>436</v>
      </c>
      <c r="T84" s="216" t="s">
        <v>436</v>
      </c>
      <c r="U84" s="166">
        <v>0</v>
      </c>
      <c r="V84" s="157">
        <v>6</v>
      </c>
      <c r="W84" s="157">
        <v>3</v>
      </c>
      <c r="X84" s="157">
        <v>4</v>
      </c>
      <c r="Y84" s="175"/>
      <c r="Z84" s="175"/>
      <c r="AA84" s="175"/>
      <c r="AB84" s="175"/>
      <c r="AC84" s="175"/>
      <c r="AD84" s="175"/>
      <c r="AE84" s="175"/>
      <c r="AF84" s="175"/>
      <c r="AG84" s="175"/>
      <c r="AH84" s="175"/>
      <c r="AI84" s="175"/>
      <c r="AJ84" s="175"/>
      <c r="AK84" s="175"/>
      <c r="AL84" s="175"/>
      <c r="AM84" s="175"/>
      <c r="AN84" s="175"/>
      <c r="AO84" s="175"/>
      <c r="AP84" s="175"/>
      <c r="AQ84" s="175"/>
      <c r="AR84" s="175"/>
      <c r="AS84" s="175"/>
      <c r="AT84" s="175"/>
      <c r="AU84" s="175"/>
      <c r="AV84" s="175"/>
    </row>
    <row r="85" spans="1:48" s="4" customFormat="1" ht="54.95" customHeight="1" x14ac:dyDescent="0.25">
      <c r="A85" s="154">
        <v>78</v>
      </c>
      <c r="B85" s="183" t="s">
        <v>3</v>
      </c>
      <c r="C85" s="188" t="s">
        <v>437</v>
      </c>
      <c r="D85" s="206">
        <v>46059</v>
      </c>
      <c r="E85" s="186" t="s">
        <v>438</v>
      </c>
      <c r="F85" s="183" t="s">
        <v>229</v>
      </c>
      <c r="G85" s="183" t="s">
        <v>229</v>
      </c>
      <c r="H85" s="183" t="s">
        <v>13</v>
      </c>
      <c r="I85" s="183" t="s">
        <v>230</v>
      </c>
      <c r="J85" s="163"/>
      <c r="K85" s="183" t="s">
        <v>439</v>
      </c>
      <c r="L85" s="209"/>
      <c r="M85" s="210"/>
      <c r="N85" s="209"/>
      <c r="O85" s="211"/>
      <c r="P85" s="201"/>
      <c r="Q85" s="202"/>
      <c r="R85" s="214"/>
      <c r="S85" s="215"/>
      <c r="T85" s="215"/>
      <c r="U85" s="215"/>
      <c r="V85" s="186">
        <v>13</v>
      </c>
      <c r="W85" s="186"/>
      <c r="X85" s="186"/>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row>
    <row r="86" spans="1:48" s="4" customFormat="1" ht="54.95" customHeight="1" x14ac:dyDescent="0.25">
      <c r="A86" s="154">
        <v>79</v>
      </c>
      <c r="B86" s="183" t="s">
        <v>3</v>
      </c>
      <c r="C86" s="183" t="s">
        <v>440</v>
      </c>
      <c r="D86" s="228">
        <v>46059</v>
      </c>
      <c r="E86" s="229" t="s">
        <v>441</v>
      </c>
      <c r="F86" s="229" t="s">
        <v>442</v>
      </c>
      <c r="G86" s="229" t="s">
        <v>108</v>
      </c>
      <c r="H86" s="183" t="s">
        <v>15</v>
      </c>
      <c r="I86" s="230" t="s">
        <v>443</v>
      </c>
      <c r="J86" s="230" t="s">
        <v>443</v>
      </c>
      <c r="K86" s="186" t="s">
        <v>444</v>
      </c>
      <c r="L86" s="183"/>
      <c r="M86" s="192"/>
      <c r="N86" s="183"/>
      <c r="O86" s="234"/>
      <c r="P86" s="221"/>
      <c r="Q86" s="186"/>
      <c r="R86" s="196"/>
      <c r="S86" s="187">
        <v>0</v>
      </c>
      <c r="T86" s="187">
        <v>0</v>
      </c>
      <c r="U86" s="187">
        <v>0</v>
      </c>
      <c r="V86" s="183">
        <v>10</v>
      </c>
      <c r="W86" s="183">
        <v>3</v>
      </c>
      <c r="X86" s="183">
        <v>4</v>
      </c>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row>
    <row r="87" spans="1:48" s="4" customFormat="1" ht="54.95" customHeight="1" x14ac:dyDescent="0.25">
      <c r="A87" s="154">
        <v>80</v>
      </c>
      <c r="B87" s="183" t="s">
        <v>3</v>
      </c>
      <c r="C87" s="183" t="s">
        <v>445</v>
      </c>
      <c r="D87" s="228">
        <v>46062</v>
      </c>
      <c r="E87" s="186" t="s">
        <v>107</v>
      </c>
      <c r="F87" s="186" t="s">
        <v>108</v>
      </c>
      <c r="G87" s="186" t="s">
        <v>108</v>
      </c>
      <c r="H87" s="183" t="s">
        <v>13</v>
      </c>
      <c r="I87" s="186" t="s">
        <v>109</v>
      </c>
      <c r="J87" s="186" t="s">
        <v>110</v>
      </c>
      <c r="K87" s="186" t="s">
        <v>446</v>
      </c>
      <c r="L87" s="183"/>
      <c r="M87" s="220"/>
      <c r="N87" s="183"/>
      <c r="O87" s="234" t="s">
        <v>112</v>
      </c>
      <c r="P87" s="235" t="s">
        <v>396</v>
      </c>
      <c r="Q87" s="236" t="s">
        <v>114</v>
      </c>
      <c r="R87" s="196"/>
      <c r="S87" s="187">
        <v>0</v>
      </c>
      <c r="T87" s="187">
        <v>0</v>
      </c>
      <c r="U87" s="187">
        <v>0</v>
      </c>
      <c r="V87" s="183">
        <v>13</v>
      </c>
      <c r="W87" s="183">
        <v>5</v>
      </c>
      <c r="X87" s="183"/>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row>
    <row r="88" spans="1:48" s="4" customFormat="1" ht="54.95" customHeight="1" x14ac:dyDescent="0.25">
      <c r="A88" s="154">
        <v>81</v>
      </c>
      <c r="B88" s="154" t="s">
        <v>3</v>
      </c>
      <c r="C88" s="155" t="s">
        <v>447</v>
      </c>
      <c r="D88" s="156">
        <v>46063</v>
      </c>
      <c r="E88" s="157" t="s">
        <v>56</v>
      </c>
      <c r="F88" s="154" t="s">
        <v>57</v>
      </c>
      <c r="G88" s="154" t="s">
        <v>58</v>
      </c>
      <c r="H88" s="154" t="s">
        <v>13</v>
      </c>
      <c r="I88" s="154" t="s">
        <v>59</v>
      </c>
      <c r="J88" s="154" t="s">
        <v>59</v>
      </c>
      <c r="K88" s="160" t="s">
        <v>448</v>
      </c>
      <c r="L88" s="154"/>
      <c r="M88" s="167"/>
      <c r="N88" s="154"/>
      <c r="O88" s="176" t="s">
        <v>60</v>
      </c>
      <c r="P88" s="162"/>
      <c r="Q88" s="158"/>
      <c r="R88" s="154"/>
      <c r="S88" s="166"/>
      <c r="T88" s="216"/>
      <c r="U88" s="166"/>
      <c r="V88" s="157">
        <v>13</v>
      </c>
      <c r="W88" s="157">
        <v>3</v>
      </c>
      <c r="X88" s="157"/>
      <c r="Y88" s="175"/>
      <c r="Z88" s="175"/>
      <c r="AA88" s="175"/>
      <c r="AB88" s="175"/>
      <c r="AC88" s="175"/>
      <c r="AD88" s="175"/>
      <c r="AE88" s="175"/>
      <c r="AF88" s="175"/>
      <c r="AG88" s="175"/>
      <c r="AH88" s="175"/>
      <c r="AI88" s="175"/>
      <c r="AJ88" s="175"/>
      <c r="AK88" s="175"/>
      <c r="AL88" s="175"/>
      <c r="AM88" s="175"/>
      <c r="AN88" s="175"/>
      <c r="AO88" s="175"/>
      <c r="AP88" s="175"/>
      <c r="AQ88" s="175"/>
      <c r="AR88" s="175"/>
      <c r="AS88" s="175"/>
      <c r="AT88" s="175"/>
      <c r="AU88" s="175"/>
      <c r="AV88" s="175"/>
    </row>
    <row r="89" spans="1:48" s="4" customFormat="1" ht="54.95" customHeight="1" x14ac:dyDescent="0.25">
      <c r="A89" s="154">
        <v>82</v>
      </c>
      <c r="B89" s="154" t="s">
        <v>3</v>
      </c>
      <c r="C89" s="155" t="s">
        <v>449</v>
      </c>
      <c r="D89" s="156">
        <v>46063</v>
      </c>
      <c r="E89" s="154" t="s">
        <v>61</v>
      </c>
      <c r="F89" s="154" t="s">
        <v>62</v>
      </c>
      <c r="G89" s="154" t="s">
        <v>63</v>
      </c>
      <c r="H89" s="154" t="s">
        <v>13</v>
      </c>
      <c r="I89" s="154" t="s">
        <v>64</v>
      </c>
      <c r="J89" s="154" t="s">
        <v>64</v>
      </c>
      <c r="K89" s="154" t="s">
        <v>450</v>
      </c>
      <c r="L89" s="154"/>
      <c r="M89" s="154"/>
      <c r="N89" s="154"/>
      <c r="O89" s="154" t="s">
        <v>60</v>
      </c>
      <c r="P89" s="162"/>
      <c r="Q89" s="158"/>
      <c r="R89" s="154"/>
      <c r="S89" s="166"/>
      <c r="T89" s="216"/>
      <c r="U89" s="166"/>
      <c r="V89" s="157">
        <v>13</v>
      </c>
      <c r="W89" s="157">
        <v>3</v>
      </c>
      <c r="X89" s="157"/>
      <c r="Y89" s="175"/>
      <c r="Z89" s="175"/>
      <c r="AA89" s="175"/>
      <c r="AB89" s="175"/>
      <c r="AC89" s="175"/>
      <c r="AD89" s="175"/>
      <c r="AE89" s="175"/>
      <c r="AF89" s="175"/>
      <c r="AG89" s="175"/>
      <c r="AH89" s="175"/>
      <c r="AI89" s="175"/>
      <c r="AJ89" s="175"/>
      <c r="AK89" s="175"/>
      <c r="AL89" s="175"/>
      <c r="AM89" s="175"/>
      <c r="AN89" s="175"/>
      <c r="AO89" s="175"/>
      <c r="AP89" s="175"/>
      <c r="AQ89" s="175"/>
      <c r="AR89" s="175"/>
      <c r="AS89" s="175"/>
      <c r="AT89" s="175"/>
      <c r="AU89" s="175"/>
      <c r="AV89" s="175"/>
    </row>
    <row r="90" spans="1:48" s="4" customFormat="1" ht="54.95" customHeight="1" x14ac:dyDescent="0.25">
      <c r="A90" s="154">
        <v>83</v>
      </c>
      <c r="B90" s="154" t="s">
        <v>3</v>
      </c>
      <c r="C90" s="155" t="s">
        <v>451</v>
      </c>
      <c r="D90" s="156">
        <v>46064</v>
      </c>
      <c r="E90" s="190" t="s">
        <v>452</v>
      </c>
      <c r="F90" s="157" t="s">
        <v>453</v>
      </c>
      <c r="G90" s="157" t="s">
        <v>413</v>
      </c>
      <c r="H90" s="154" t="s">
        <v>17</v>
      </c>
      <c r="I90" s="208" t="s">
        <v>98</v>
      </c>
      <c r="J90" s="164" t="s">
        <v>454</v>
      </c>
      <c r="K90" s="157" t="s">
        <v>455</v>
      </c>
      <c r="L90" s="160"/>
      <c r="M90" s="168"/>
      <c r="N90" s="160"/>
      <c r="O90" s="169"/>
      <c r="P90" s="171"/>
      <c r="Q90" s="154"/>
      <c r="R90" s="170"/>
      <c r="S90" s="166"/>
      <c r="T90" s="216"/>
      <c r="U90" s="166"/>
      <c r="V90" s="157">
        <v>12</v>
      </c>
      <c r="W90" s="157">
        <v>3</v>
      </c>
      <c r="X90" s="157"/>
      <c r="Y90" s="175"/>
      <c r="Z90" s="175"/>
      <c r="AA90" s="175"/>
      <c r="AB90" s="175"/>
      <c r="AC90" s="175"/>
      <c r="AD90" s="175"/>
      <c r="AE90" s="175"/>
      <c r="AF90" s="175"/>
      <c r="AG90" s="175"/>
      <c r="AH90" s="175"/>
      <c r="AI90" s="175"/>
      <c r="AJ90" s="175"/>
      <c r="AK90" s="175"/>
      <c r="AL90" s="175"/>
      <c r="AM90" s="175"/>
      <c r="AN90" s="175"/>
      <c r="AO90" s="175"/>
      <c r="AP90" s="175"/>
      <c r="AQ90" s="175"/>
      <c r="AR90" s="175"/>
      <c r="AS90" s="175"/>
      <c r="AT90" s="175"/>
      <c r="AU90" s="175"/>
      <c r="AV90" s="175"/>
    </row>
    <row r="91" spans="1:48" s="4" customFormat="1" ht="54.95" customHeight="1" x14ac:dyDescent="0.25">
      <c r="A91" s="154">
        <v>84</v>
      </c>
      <c r="B91" s="154" t="s">
        <v>3</v>
      </c>
      <c r="C91" s="155" t="s">
        <v>456</v>
      </c>
      <c r="D91" s="156">
        <v>46064</v>
      </c>
      <c r="E91" s="190" t="s">
        <v>452</v>
      </c>
      <c r="F91" s="157" t="s">
        <v>453</v>
      </c>
      <c r="G91" s="157" t="s">
        <v>413</v>
      </c>
      <c r="H91" s="154" t="s">
        <v>17</v>
      </c>
      <c r="I91" s="208" t="s">
        <v>98</v>
      </c>
      <c r="J91" s="164" t="s">
        <v>457</v>
      </c>
      <c r="K91" s="157" t="s">
        <v>455</v>
      </c>
      <c r="L91" s="160"/>
      <c r="M91" s="168"/>
      <c r="N91" s="160"/>
      <c r="O91" s="213"/>
      <c r="P91" s="171"/>
      <c r="Q91" s="154"/>
      <c r="R91" s="170"/>
      <c r="S91" s="166"/>
      <c r="T91" s="216"/>
      <c r="U91" s="166"/>
      <c r="V91" s="157">
        <v>12</v>
      </c>
      <c r="W91" s="157">
        <v>3</v>
      </c>
      <c r="X91" s="157"/>
      <c r="Y91" s="175"/>
      <c r="Z91" s="175"/>
      <c r="AA91" s="175"/>
      <c r="AB91" s="175"/>
      <c r="AC91" s="175"/>
      <c r="AD91" s="175"/>
      <c r="AE91" s="175"/>
      <c r="AF91" s="175"/>
      <c r="AG91" s="175"/>
      <c r="AH91" s="175"/>
      <c r="AI91" s="175"/>
      <c r="AJ91" s="175"/>
      <c r="AK91" s="175"/>
      <c r="AL91" s="175"/>
      <c r="AM91" s="175"/>
      <c r="AN91" s="175"/>
      <c r="AO91" s="175"/>
      <c r="AP91" s="175"/>
      <c r="AQ91" s="175"/>
      <c r="AR91" s="175"/>
      <c r="AS91" s="175"/>
      <c r="AT91" s="175"/>
      <c r="AU91" s="175"/>
      <c r="AV91" s="175"/>
    </row>
    <row r="92" spans="1:48" s="4" customFormat="1" ht="54.95" customHeight="1" x14ac:dyDescent="0.25">
      <c r="A92" s="154">
        <v>85</v>
      </c>
      <c r="B92" s="186" t="s">
        <v>3</v>
      </c>
      <c r="C92" s="237" t="s">
        <v>458</v>
      </c>
      <c r="D92" s="206">
        <v>46064</v>
      </c>
      <c r="E92" s="190" t="s">
        <v>459</v>
      </c>
      <c r="F92" s="157" t="s">
        <v>252</v>
      </c>
      <c r="G92" s="182" t="s">
        <v>73</v>
      </c>
      <c r="H92" s="186" t="s">
        <v>15</v>
      </c>
      <c r="I92" s="182" t="s">
        <v>282</v>
      </c>
      <c r="J92" s="157" t="s">
        <v>460</v>
      </c>
      <c r="K92" s="157" t="s">
        <v>461</v>
      </c>
      <c r="L92" s="157"/>
      <c r="M92" s="159"/>
      <c r="N92" s="157"/>
      <c r="O92" s="163"/>
      <c r="P92" s="156"/>
      <c r="Q92" s="163"/>
      <c r="R92" s="157"/>
      <c r="S92" s="157"/>
      <c r="T92" s="157"/>
      <c r="U92" s="157"/>
      <c r="V92" s="186">
        <v>3</v>
      </c>
      <c r="W92" s="157"/>
      <c r="X92" s="157"/>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row>
    <row r="93" spans="1:48" s="4" customFormat="1" ht="54.95" customHeight="1" x14ac:dyDescent="0.25">
      <c r="A93" s="154">
        <v>86</v>
      </c>
      <c r="B93" s="183" t="s">
        <v>3</v>
      </c>
      <c r="C93" s="221" t="s">
        <v>169</v>
      </c>
      <c r="D93" s="228">
        <v>46064</v>
      </c>
      <c r="E93" s="238" t="s">
        <v>462</v>
      </c>
      <c r="F93" s="229" t="s">
        <v>463</v>
      </c>
      <c r="G93" s="229" t="s">
        <v>137</v>
      </c>
      <c r="H93" s="183" t="s">
        <v>4</v>
      </c>
      <c r="I93" s="230" t="s">
        <v>172</v>
      </c>
      <c r="J93" s="230" t="s">
        <v>172</v>
      </c>
      <c r="K93" s="186" t="s">
        <v>464</v>
      </c>
      <c r="L93" s="183"/>
      <c r="M93" s="192"/>
      <c r="N93" s="183"/>
      <c r="O93" s="183"/>
      <c r="P93" s="222"/>
      <c r="Q93" s="186"/>
      <c r="R93" s="196"/>
      <c r="S93" s="187">
        <v>0</v>
      </c>
      <c r="T93" s="187">
        <v>0</v>
      </c>
      <c r="U93" s="187">
        <v>0</v>
      </c>
      <c r="V93" s="183">
        <v>12</v>
      </c>
      <c r="W93" s="183">
        <v>1</v>
      </c>
      <c r="X93" s="183">
        <v>2</v>
      </c>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row>
    <row r="94" spans="1:48" s="4" customFormat="1" ht="54.95" customHeight="1" x14ac:dyDescent="0.25">
      <c r="A94" s="154">
        <v>87</v>
      </c>
      <c r="B94" s="154" t="s">
        <v>3</v>
      </c>
      <c r="C94" s="207" t="s">
        <v>465</v>
      </c>
      <c r="D94" s="156">
        <v>46065</v>
      </c>
      <c r="E94" s="190" t="s">
        <v>81</v>
      </c>
      <c r="F94" s="157" t="s">
        <v>63</v>
      </c>
      <c r="G94" s="157" t="s">
        <v>63</v>
      </c>
      <c r="H94" s="154" t="s">
        <v>17</v>
      </c>
      <c r="I94" s="163" t="s">
        <v>93</v>
      </c>
      <c r="J94" s="163" t="s">
        <v>466</v>
      </c>
      <c r="K94" s="157" t="s">
        <v>357</v>
      </c>
      <c r="L94" s="160">
        <v>1521</v>
      </c>
      <c r="M94" s="168">
        <v>46065</v>
      </c>
      <c r="N94" s="160"/>
      <c r="O94" s="169" t="s">
        <v>467</v>
      </c>
      <c r="P94" s="160" t="s">
        <v>468</v>
      </c>
      <c r="Q94" s="160" t="s">
        <v>469</v>
      </c>
      <c r="R94" s="170"/>
      <c r="S94" s="166">
        <v>38391.15</v>
      </c>
      <c r="T94" s="166">
        <v>0</v>
      </c>
      <c r="U94" s="166">
        <v>0</v>
      </c>
      <c r="V94" s="157">
        <v>6</v>
      </c>
      <c r="W94" s="157"/>
      <c r="X94" s="157"/>
      <c r="Y94" s="175"/>
      <c r="Z94" s="175"/>
      <c r="AA94" s="175"/>
      <c r="AB94" s="175"/>
      <c r="AC94" s="175"/>
      <c r="AD94" s="175"/>
      <c r="AE94" s="175"/>
      <c r="AF94" s="175"/>
      <c r="AG94" s="175"/>
      <c r="AH94" s="175"/>
      <c r="AI94" s="175"/>
      <c r="AJ94" s="175"/>
      <c r="AK94" s="175"/>
      <c r="AL94" s="175"/>
      <c r="AM94" s="175"/>
      <c r="AN94" s="175"/>
      <c r="AO94" s="175"/>
      <c r="AP94" s="175"/>
      <c r="AQ94" s="175"/>
      <c r="AR94" s="175"/>
      <c r="AS94" s="175"/>
      <c r="AT94" s="175"/>
      <c r="AU94" s="175"/>
      <c r="AV94" s="175"/>
    </row>
    <row r="95" spans="1:48" s="4" customFormat="1" ht="54.95" customHeight="1" x14ac:dyDescent="0.25">
      <c r="A95" s="154">
        <v>88</v>
      </c>
      <c r="B95" s="183" t="s">
        <v>3</v>
      </c>
      <c r="C95" s="198" t="s">
        <v>470</v>
      </c>
      <c r="D95" s="206">
        <v>46065</v>
      </c>
      <c r="E95" s="173" t="s">
        <v>471</v>
      </c>
      <c r="F95" s="154" t="s">
        <v>102</v>
      </c>
      <c r="G95" s="154" t="s">
        <v>102</v>
      </c>
      <c r="H95" s="183" t="s">
        <v>4</v>
      </c>
      <c r="I95" s="183" t="s">
        <v>472</v>
      </c>
      <c r="J95" s="157" t="s">
        <v>473</v>
      </c>
      <c r="K95" s="163" t="s">
        <v>474</v>
      </c>
      <c r="L95" s="183"/>
      <c r="M95" s="192"/>
      <c r="N95" s="183"/>
      <c r="O95" s="176"/>
      <c r="P95" s="194"/>
      <c r="Q95" s="195"/>
      <c r="R95" s="196"/>
      <c r="S95" s="187"/>
      <c r="T95" s="187"/>
      <c r="U95" s="187"/>
      <c r="V95" s="157">
        <v>10</v>
      </c>
      <c r="W95" s="157"/>
      <c r="X95" s="157"/>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row>
    <row r="96" spans="1:48" s="4" customFormat="1" ht="54.95" customHeight="1" x14ac:dyDescent="0.25">
      <c r="A96" s="154">
        <v>89</v>
      </c>
      <c r="B96" s="186" t="s">
        <v>3</v>
      </c>
      <c r="C96" s="237" t="s">
        <v>475</v>
      </c>
      <c r="D96" s="206">
        <v>46065</v>
      </c>
      <c r="E96" s="190" t="s">
        <v>251</v>
      </c>
      <c r="F96" s="157" t="s">
        <v>252</v>
      </c>
      <c r="G96" s="182" t="s">
        <v>73</v>
      </c>
      <c r="H96" s="186" t="s">
        <v>15</v>
      </c>
      <c r="I96" s="182" t="s">
        <v>282</v>
      </c>
      <c r="J96" s="182" t="s">
        <v>476</v>
      </c>
      <c r="K96" s="157" t="s">
        <v>477</v>
      </c>
      <c r="L96" s="157"/>
      <c r="M96" s="159"/>
      <c r="N96" s="157"/>
      <c r="O96" s="157">
        <v>11590257</v>
      </c>
      <c r="P96" s="156" t="s">
        <v>478</v>
      </c>
      <c r="Q96" s="157" t="s">
        <v>479</v>
      </c>
      <c r="R96" s="157"/>
      <c r="S96" s="157"/>
      <c r="T96" s="157"/>
      <c r="U96" s="157"/>
      <c r="V96" s="186">
        <v>6</v>
      </c>
      <c r="W96" s="157"/>
      <c r="X96" s="157"/>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row>
    <row r="97" spans="1:48" s="4" customFormat="1" ht="61.5" customHeight="1" x14ac:dyDescent="0.25">
      <c r="A97" s="154">
        <v>90</v>
      </c>
      <c r="B97" s="186" t="s">
        <v>3</v>
      </c>
      <c r="C97" s="237" t="s">
        <v>480</v>
      </c>
      <c r="D97" s="206">
        <v>46065</v>
      </c>
      <c r="E97" s="190" t="s">
        <v>263</v>
      </c>
      <c r="F97" s="157" t="s">
        <v>263</v>
      </c>
      <c r="G97" s="182" t="s">
        <v>264</v>
      </c>
      <c r="H97" s="186" t="s">
        <v>15</v>
      </c>
      <c r="I97" s="182" t="s">
        <v>282</v>
      </c>
      <c r="J97" s="157" t="s">
        <v>299</v>
      </c>
      <c r="K97" s="157" t="s">
        <v>481</v>
      </c>
      <c r="L97" s="157"/>
      <c r="M97" s="159"/>
      <c r="N97" s="157"/>
      <c r="O97" s="157"/>
      <c r="P97" s="156"/>
      <c r="Q97" s="157"/>
      <c r="R97" s="157"/>
      <c r="S97" s="157"/>
      <c r="T97" s="157"/>
      <c r="U97" s="157"/>
      <c r="V97" s="186">
        <v>3</v>
      </c>
      <c r="W97" s="186"/>
      <c r="X97" s="18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row>
    <row r="98" spans="1:48" s="4" customFormat="1" ht="54.95" customHeight="1" x14ac:dyDescent="0.25">
      <c r="A98" s="154">
        <v>91</v>
      </c>
      <c r="B98" s="186" t="s">
        <v>3</v>
      </c>
      <c r="C98" s="237" t="s">
        <v>482</v>
      </c>
      <c r="D98" s="206">
        <v>46065</v>
      </c>
      <c r="E98" s="190" t="s">
        <v>263</v>
      </c>
      <c r="F98" s="157" t="s">
        <v>263</v>
      </c>
      <c r="G98" s="182" t="s">
        <v>264</v>
      </c>
      <c r="H98" s="186" t="s">
        <v>15</v>
      </c>
      <c r="I98" s="182" t="s">
        <v>282</v>
      </c>
      <c r="J98" s="157" t="s">
        <v>483</v>
      </c>
      <c r="K98" s="157" t="s">
        <v>484</v>
      </c>
      <c r="L98" s="157"/>
      <c r="M98" s="159"/>
      <c r="N98" s="157"/>
      <c r="O98" s="157"/>
      <c r="P98" s="156"/>
      <c r="Q98" s="157"/>
      <c r="R98" s="157"/>
      <c r="S98" s="157"/>
      <c r="T98" s="157"/>
      <c r="U98" s="157"/>
      <c r="V98" s="186">
        <v>15</v>
      </c>
      <c r="W98" s="186">
        <v>3</v>
      </c>
      <c r="X98" s="186"/>
      <c r="Y98" s="226"/>
      <c r="Z98" s="226"/>
      <c r="AA98" s="226"/>
      <c r="AB98" s="226"/>
      <c r="AC98" s="226"/>
      <c r="AD98" s="226"/>
      <c r="AE98" s="226"/>
      <c r="AF98" s="226"/>
      <c r="AG98" s="226"/>
      <c r="AH98" s="226"/>
      <c r="AI98" s="226"/>
      <c r="AJ98" s="226"/>
      <c r="AK98" s="226"/>
      <c r="AL98" s="226"/>
      <c r="AM98" s="226"/>
      <c r="AN98" s="226"/>
      <c r="AO98" s="226"/>
      <c r="AP98" s="226"/>
      <c r="AQ98" s="226"/>
      <c r="AR98" s="226"/>
      <c r="AS98" s="226"/>
      <c r="AT98" s="226"/>
      <c r="AU98" s="226"/>
      <c r="AV98" s="226"/>
    </row>
    <row r="99" spans="1:48" s="4" customFormat="1" ht="54.95" customHeight="1" x14ac:dyDescent="0.25">
      <c r="A99" s="154">
        <v>92</v>
      </c>
      <c r="B99" s="186" t="s">
        <v>3</v>
      </c>
      <c r="C99" s="237" t="s">
        <v>485</v>
      </c>
      <c r="D99" s="206">
        <v>46066</v>
      </c>
      <c r="E99" s="190" t="s">
        <v>303</v>
      </c>
      <c r="F99" s="157" t="s">
        <v>303</v>
      </c>
      <c r="G99" s="182" t="s">
        <v>264</v>
      </c>
      <c r="H99" s="186" t="s">
        <v>15</v>
      </c>
      <c r="I99" s="182" t="s">
        <v>486</v>
      </c>
      <c r="J99" s="182" t="s">
        <v>487</v>
      </c>
      <c r="K99" s="157" t="s">
        <v>488</v>
      </c>
      <c r="L99" s="157"/>
      <c r="M99" s="159"/>
      <c r="N99" s="157"/>
      <c r="O99" s="157">
        <v>11160136</v>
      </c>
      <c r="P99" s="156">
        <v>43153</v>
      </c>
      <c r="Q99" s="182" t="s">
        <v>487</v>
      </c>
      <c r="R99" s="157">
        <v>129007983</v>
      </c>
      <c r="S99" s="157"/>
      <c r="T99" s="157"/>
      <c r="U99" s="157"/>
      <c r="V99" s="186">
        <v>6</v>
      </c>
      <c r="W99" s="186">
        <v>3</v>
      </c>
      <c r="X99" s="186"/>
      <c r="Y99" s="226"/>
      <c r="Z99" s="226"/>
      <c r="AA99" s="226"/>
      <c r="AB99" s="226"/>
      <c r="AC99" s="226"/>
      <c r="AD99" s="226"/>
      <c r="AE99" s="226"/>
      <c r="AF99" s="226"/>
      <c r="AG99" s="226"/>
      <c r="AH99" s="226"/>
      <c r="AI99" s="226"/>
      <c r="AJ99" s="226"/>
      <c r="AK99" s="226"/>
      <c r="AL99" s="226"/>
      <c r="AM99" s="226"/>
      <c r="AN99" s="226"/>
      <c r="AO99" s="226"/>
      <c r="AP99" s="226"/>
      <c r="AQ99" s="226"/>
      <c r="AR99" s="226"/>
      <c r="AS99" s="226"/>
      <c r="AT99" s="226"/>
      <c r="AU99" s="226"/>
      <c r="AV99" s="226"/>
    </row>
    <row r="100" spans="1:48" s="4" customFormat="1" ht="54.95" customHeight="1" x14ac:dyDescent="0.25">
      <c r="A100" s="154">
        <v>93</v>
      </c>
      <c r="B100" s="154" t="s">
        <v>3</v>
      </c>
      <c r="C100" s="159" t="s">
        <v>489</v>
      </c>
      <c r="D100" s="156">
        <v>46067</v>
      </c>
      <c r="E100" s="157" t="s">
        <v>490</v>
      </c>
      <c r="F100" s="157" t="s">
        <v>491</v>
      </c>
      <c r="G100" s="157" t="s">
        <v>73</v>
      </c>
      <c r="H100" s="154" t="s">
        <v>4</v>
      </c>
      <c r="I100" s="177" t="s">
        <v>492</v>
      </c>
      <c r="J100" s="157" t="s">
        <v>493</v>
      </c>
      <c r="K100" s="157" t="s">
        <v>494</v>
      </c>
      <c r="L100" s="160"/>
      <c r="M100" s="168"/>
      <c r="N100" s="160"/>
      <c r="O100" s="169"/>
      <c r="P100" s="171"/>
      <c r="Q100" s="154"/>
      <c r="R100" s="170"/>
      <c r="S100" s="166"/>
      <c r="T100" s="216"/>
      <c r="U100" s="166"/>
      <c r="V100" s="157">
        <v>10</v>
      </c>
      <c r="W100" s="157">
        <v>2</v>
      </c>
      <c r="X100" s="157"/>
      <c r="Y100" s="175"/>
      <c r="Z100" s="175"/>
      <c r="AA100" s="175"/>
      <c r="AB100" s="175"/>
      <c r="AC100" s="175"/>
      <c r="AD100" s="175"/>
      <c r="AE100" s="175"/>
      <c r="AF100" s="175"/>
      <c r="AG100" s="175"/>
      <c r="AH100" s="175"/>
      <c r="AI100" s="175"/>
      <c r="AJ100" s="175"/>
      <c r="AK100" s="175"/>
      <c r="AL100" s="175"/>
      <c r="AM100" s="175"/>
      <c r="AN100" s="175"/>
      <c r="AO100" s="175"/>
      <c r="AP100" s="175"/>
      <c r="AQ100" s="175"/>
      <c r="AR100" s="175"/>
      <c r="AS100" s="175"/>
      <c r="AT100" s="175"/>
      <c r="AU100" s="175"/>
      <c r="AV100" s="175"/>
    </row>
    <row r="101" spans="1:48" s="4" customFormat="1" ht="55.5" customHeight="1" x14ac:dyDescent="0.25">
      <c r="A101" s="154">
        <v>94</v>
      </c>
      <c r="B101" s="183" t="s">
        <v>3</v>
      </c>
      <c r="C101" s="184" t="s">
        <v>495</v>
      </c>
      <c r="D101" s="206">
        <v>46069</v>
      </c>
      <c r="E101" s="183" t="s">
        <v>496</v>
      </c>
      <c r="F101" s="183" t="s">
        <v>497</v>
      </c>
      <c r="G101" s="183" t="s">
        <v>240</v>
      </c>
      <c r="H101" s="183" t="s">
        <v>15</v>
      </c>
      <c r="I101" s="183"/>
      <c r="J101" s="163"/>
      <c r="K101" s="183" t="s">
        <v>498</v>
      </c>
      <c r="L101" s="183"/>
      <c r="M101" s="192"/>
      <c r="N101" s="183"/>
      <c r="O101" s="197"/>
      <c r="P101" s="194"/>
      <c r="Q101" s="195"/>
      <c r="R101" s="196"/>
      <c r="S101" s="187"/>
      <c r="T101" s="187"/>
      <c r="U101" s="187"/>
      <c r="V101" s="186">
        <v>3</v>
      </c>
      <c r="W101" s="186">
        <v>12</v>
      </c>
      <c r="X101" s="186"/>
      <c r="Y101" s="191"/>
      <c r="Z101" s="191"/>
      <c r="AA101" s="191"/>
      <c r="AB101" s="191"/>
      <c r="AC101" s="191"/>
      <c r="AD101" s="191"/>
      <c r="AE101" s="191"/>
      <c r="AF101" s="191"/>
      <c r="AG101" s="191"/>
      <c r="AH101" s="191"/>
      <c r="AI101" s="191"/>
      <c r="AJ101" s="191"/>
      <c r="AK101" s="191"/>
      <c r="AL101" s="191"/>
      <c r="AM101" s="191"/>
      <c r="AN101" s="191"/>
      <c r="AO101" s="191"/>
      <c r="AP101" s="191"/>
      <c r="AQ101" s="191"/>
      <c r="AR101" s="191"/>
      <c r="AS101" s="191"/>
      <c r="AT101" s="191"/>
      <c r="AU101" s="191"/>
      <c r="AV101" s="191"/>
    </row>
    <row r="102" spans="1:48" s="4" customFormat="1" ht="55.5" customHeight="1" x14ac:dyDescent="0.25">
      <c r="A102" s="154">
        <v>95</v>
      </c>
      <c r="B102" s="183" t="s">
        <v>3</v>
      </c>
      <c r="C102" s="184" t="s">
        <v>499</v>
      </c>
      <c r="D102" s="206">
        <v>46069</v>
      </c>
      <c r="E102" s="183" t="s">
        <v>500</v>
      </c>
      <c r="F102" s="183" t="s">
        <v>240</v>
      </c>
      <c r="G102" s="183" t="s">
        <v>240</v>
      </c>
      <c r="H102" s="183" t="s">
        <v>15</v>
      </c>
      <c r="I102" s="183"/>
      <c r="J102" s="195"/>
      <c r="K102" s="183" t="s">
        <v>501</v>
      </c>
      <c r="L102" s="183"/>
      <c r="M102" s="192"/>
      <c r="N102" s="183"/>
      <c r="O102" s="193"/>
      <c r="P102" s="194"/>
      <c r="Q102" s="195"/>
      <c r="R102" s="196"/>
      <c r="S102" s="187"/>
      <c r="T102" s="187"/>
      <c r="U102" s="187"/>
      <c r="V102" s="186">
        <v>3</v>
      </c>
      <c r="W102" s="186">
        <v>12</v>
      </c>
      <c r="X102" s="186"/>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row>
    <row r="103" spans="1:48" s="4" customFormat="1" ht="55.5" customHeight="1" x14ac:dyDescent="0.25">
      <c r="A103" s="154">
        <v>96</v>
      </c>
      <c r="B103" s="186" t="s">
        <v>3</v>
      </c>
      <c r="C103" s="224" t="s">
        <v>502</v>
      </c>
      <c r="D103" s="206">
        <v>46069</v>
      </c>
      <c r="E103" s="157" t="s">
        <v>503</v>
      </c>
      <c r="F103" s="157" t="s">
        <v>252</v>
      </c>
      <c r="G103" s="182" t="s">
        <v>73</v>
      </c>
      <c r="H103" s="186" t="s">
        <v>15</v>
      </c>
      <c r="I103" s="182" t="s">
        <v>282</v>
      </c>
      <c r="J103" s="181" t="s">
        <v>283</v>
      </c>
      <c r="K103" s="157" t="s">
        <v>504</v>
      </c>
      <c r="L103" s="157"/>
      <c r="M103" s="159"/>
      <c r="N103" s="157"/>
      <c r="O103" s="157"/>
      <c r="P103" s="156"/>
      <c r="Q103" s="157"/>
      <c r="R103" s="157"/>
      <c r="S103" s="157"/>
      <c r="T103" s="157"/>
      <c r="U103" s="157"/>
      <c r="V103" s="186">
        <v>6</v>
      </c>
      <c r="W103" s="186">
        <v>3</v>
      </c>
      <c r="X103" s="18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row>
    <row r="104" spans="1:48" s="4" customFormat="1" ht="55.5" customHeight="1" x14ac:dyDescent="0.25">
      <c r="A104" s="154">
        <v>97</v>
      </c>
      <c r="B104" s="186" t="s">
        <v>3</v>
      </c>
      <c r="C104" s="224" t="s">
        <v>505</v>
      </c>
      <c r="D104" s="206">
        <v>46069</v>
      </c>
      <c r="E104" s="157" t="s">
        <v>506</v>
      </c>
      <c r="F104" s="157" t="s">
        <v>252</v>
      </c>
      <c r="G104" s="182" t="s">
        <v>73</v>
      </c>
      <c r="H104" s="186" t="s">
        <v>15</v>
      </c>
      <c r="I104" s="182" t="s">
        <v>282</v>
      </c>
      <c r="J104" s="182" t="s">
        <v>507</v>
      </c>
      <c r="K104" s="157" t="s">
        <v>508</v>
      </c>
      <c r="L104" s="157"/>
      <c r="M104" s="159"/>
      <c r="N104" s="157"/>
      <c r="O104" s="157"/>
      <c r="P104" s="156"/>
      <c r="Q104" s="182"/>
      <c r="R104" s="157"/>
      <c r="S104" s="157"/>
      <c r="T104" s="157"/>
      <c r="U104" s="157"/>
      <c r="V104" s="186">
        <v>3</v>
      </c>
      <c r="W104" s="186"/>
      <c r="X104" s="186"/>
      <c r="Y104" s="226"/>
      <c r="Z104" s="226"/>
      <c r="AA104" s="226"/>
      <c r="AB104" s="226"/>
      <c r="AC104" s="226"/>
      <c r="AD104" s="226"/>
      <c r="AE104" s="226"/>
      <c r="AF104" s="226"/>
      <c r="AG104" s="226"/>
      <c r="AH104" s="226"/>
      <c r="AI104" s="226"/>
      <c r="AJ104" s="226"/>
      <c r="AK104" s="226"/>
      <c r="AL104" s="226"/>
      <c r="AM104" s="226"/>
      <c r="AN104" s="226"/>
      <c r="AO104" s="226"/>
      <c r="AP104" s="226"/>
      <c r="AQ104" s="226"/>
      <c r="AR104" s="226"/>
      <c r="AS104" s="226"/>
      <c r="AT104" s="226"/>
      <c r="AU104" s="226"/>
      <c r="AV104" s="226"/>
    </row>
    <row r="105" spans="1:48" s="4" customFormat="1" ht="55.5" customHeight="1" x14ac:dyDescent="0.25">
      <c r="A105" s="154">
        <v>98</v>
      </c>
      <c r="B105" s="186" t="s">
        <v>3</v>
      </c>
      <c r="C105" s="224" t="s">
        <v>509</v>
      </c>
      <c r="D105" s="206">
        <v>46069</v>
      </c>
      <c r="E105" s="157" t="s">
        <v>510</v>
      </c>
      <c r="F105" s="157" t="s">
        <v>252</v>
      </c>
      <c r="G105" s="182" t="s">
        <v>73</v>
      </c>
      <c r="H105" s="186" t="s">
        <v>15</v>
      </c>
      <c r="I105" s="182" t="s">
        <v>282</v>
      </c>
      <c r="J105" s="181" t="s">
        <v>511</v>
      </c>
      <c r="K105" s="157" t="s">
        <v>512</v>
      </c>
      <c r="L105" s="157"/>
      <c r="M105" s="159"/>
      <c r="N105" s="157"/>
      <c r="O105" s="157"/>
      <c r="P105" s="156"/>
      <c r="Q105" s="157"/>
      <c r="R105" s="157"/>
      <c r="S105" s="157"/>
      <c r="T105" s="157"/>
      <c r="U105" s="157"/>
      <c r="V105" s="186">
        <v>3</v>
      </c>
      <c r="W105" s="186"/>
      <c r="X105" s="157"/>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row>
    <row r="106" spans="1:48" s="4" customFormat="1" ht="55.5" customHeight="1" x14ac:dyDescent="0.25">
      <c r="A106" s="154">
        <v>99</v>
      </c>
      <c r="B106" s="183" t="s">
        <v>3</v>
      </c>
      <c r="C106" s="183" t="s">
        <v>513</v>
      </c>
      <c r="D106" s="228">
        <v>46069</v>
      </c>
      <c r="E106" s="229" t="s">
        <v>514</v>
      </c>
      <c r="F106" s="229" t="s">
        <v>463</v>
      </c>
      <c r="G106" s="229" t="s">
        <v>137</v>
      </c>
      <c r="H106" s="183" t="s">
        <v>19</v>
      </c>
      <c r="I106" s="230" t="s">
        <v>515</v>
      </c>
      <c r="J106" s="230" t="s">
        <v>515</v>
      </c>
      <c r="K106" s="186" t="s">
        <v>516</v>
      </c>
      <c r="L106" s="183"/>
      <c r="M106" s="192"/>
      <c r="N106" s="183"/>
      <c r="O106" s="183"/>
      <c r="P106" s="185"/>
      <c r="Q106" s="186"/>
      <c r="R106" s="196"/>
      <c r="S106" s="187">
        <v>0</v>
      </c>
      <c r="T106" s="187">
        <v>0</v>
      </c>
      <c r="U106" s="187">
        <v>0</v>
      </c>
      <c r="V106" s="183"/>
      <c r="W106" s="183"/>
      <c r="X106" s="183"/>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row>
    <row r="107" spans="1:48" s="4" customFormat="1" ht="54.95" customHeight="1" x14ac:dyDescent="0.25">
      <c r="A107" s="154">
        <v>100</v>
      </c>
      <c r="B107" s="183" t="s">
        <v>3</v>
      </c>
      <c r="C107" s="183" t="s">
        <v>517</v>
      </c>
      <c r="D107" s="228">
        <v>46069</v>
      </c>
      <c r="E107" s="229" t="s">
        <v>171</v>
      </c>
      <c r="F107" s="229" t="s">
        <v>518</v>
      </c>
      <c r="G107" s="229" t="s">
        <v>137</v>
      </c>
      <c r="H107" s="183" t="s">
        <v>4</v>
      </c>
      <c r="I107" s="230" t="s">
        <v>172</v>
      </c>
      <c r="J107" s="230" t="s">
        <v>172</v>
      </c>
      <c r="K107" s="186" t="s">
        <v>519</v>
      </c>
      <c r="L107" s="183"/>
      <c r="M107" s="192"/>
      <c r="N107" s="183"/>
      <c r="O107" s="183"/>
      <c r="P107" s="185"/>
      <c r="Q107" s="186"/>
      <c r="R107" s="196"/>
      <c r="S107" s="187">
        <v>0</v>
      </c>
      <c r="T107" s="187">
        <v>0</v>
      </c>
      <c r="U107" s="187">
        <v>0</v>
      </c>
      <c r="V107" s="183">
        <v>12</v>
      </c>
      <c r="W107" s="183">
        <v>1</v>
      </c>
      <c r="X107" s="183">
        <v>2</v>
      </c>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row>
    <row r="108" spans="1:48" s="4" customFormat="1" ht="54.95" customHeight="1" x14ac:dyDescent="0.25">
      <c r="A108" s="154">
        <v>101</v>
      </c>
      <c r="B108" s="154" t="s">
        <v>3</v>
      </c>
      <c r="C108" s="155" t="s">
        <v>520</v>
      </c>
      <c r="D108" s="156">
        <v>46069</v>
      </c>
      <c r="E108" s="157" t="s">
        <v>205</v>
      </c>
      <c r="F108" s="157" t="s">
        <v>205</v>
      </c>
      <c r="G108" s="157" t="s">
        <v>192</v>
      </c>
      <c r="H108" s="154" t="s">
        <v>4</v>
      </c>
      <c r="I108" s="160" t="s">
        <v>521</v>
      </c>
      <c r="J108" s="160" t="s">
        <v>522</v>
      </c>
      <c r="K108" s="161" t="s">
        <v>523</v>
      </c>
      <c r="L108" s="160"/>
      <c r="M108" s="168"/>
      <c r="N108" s="160"/>
      <c r="O108" s="160">
        <v>11140161</v>
      </c>
      <c r="P108" s="168">
        <v>2016</v>
      </c>
      <c r="Q108" s="160" t="s">
        <v>524</v>
      </c>
      <c r="R108" s="170"/>
      <c r="S108" s="172" t="s">
        <v>525</v>
      </c>
      <c r="T108" s="172" t="s">
        <v>525</v>
      </c>
      <c r="U108" s="172">
        <v>0</v>
      </c>
      <c r="V108" s="157">
        <v>6</v>
      </c>
      <c r="W108" s="160">
        <v>3</v>
      </c>
      <c r="X108" s="160">
        <v>4</v>
      </c>
      <c r="Y108" s="175"/>
      <c r="Z108" s="175"/>
      <c r="AA108" s="175"/>
      <c r="AB108" s="175"/>
      <c r="AC108" s="175"/>
      <c r="AD108" s="175"/>
      <c r="AE108" s="175"/>
      <c r="AF108" s="175"/>
      <c r="AG108" s="175"/>
      <c r="AH108" s="175"/>
      <c r="AI108" s="175"/>
      <c r="AJ108" s="175"/>
      <c r="AK108" s="175"/>
      <c r="AL108" s="175"/>
      <c r="AM108" s="175"/>
      <c r="AN108" s="175"/>
      <c r="AO108" s="175"/>
      <c r="AP108" s="175"/>
      <c r="AQ108" s="175"/>
      <c r="AR108" s="175"/>
      <c r="AS108" s="175"/>
      <c r="AT108" s="175"/>
      <c r="AU108" s="175"/>
      <c r="AV108" s="175"/>
    </row>
    <row r="109" spans="1:48" s="4" customFormat="1" ht="54.95" customHeight="1" x14ac:dyDescent="0.25">
      <c r="A109" s="154">
        <v>102</v>
      </c>
      <c r="B109" s="154" t="s">
        <v>3</v>
      </c>
      <c r="C109" s="155" t="s">
        <v>526</v>
      </c>
      <c r="D109" s="156">
        <v>46069</v>
      </c>
      <c r="E109" s="157" t="s">
        <v>205</v>
      </c>
      <c r="F109" s="154" t="s">
        <v>205</v>
      </c>
      <c r="G109" s="154" t="s">
        <v>192</v>
      </c>
      <c r="H109" s="154" t="s">
        <v>4</v>
      </c>
      <c r="I109" s="154" t="s">
        <v>527</v>
      </c>
      <c r="J109" s="154" t="s">
        <v>528</v>
      </c>
      <c r="K109" s="154" t="s">
        <v>529</v>
      </c>
      <c r="L109" s="154"/>
      <c r="M109" s="160"/>
      <c r="N109" s="167"/>
      <c r="O109" s="154"/>
      <c r="P109" s="162"/>
      <c r="Q109" s="154"/>
      <c r="R109" s="154"/>
      <c r="S109" s="166"/>
      <c r="T109" s="216"/>
      <c r="U109" s="166"/>
      <c r="V109" s="157">
        <v>1</v>
      </c>
      <c r="W109" s="160">
        <v>14</v>
      </c>
      <c r="X109" s="157">
        <v>15</v>
      </c>
      <c r="Y109" s="175"/>
      <c r="Z109" s="175"/>
      <c r="AA109" s="175"/>
      <c r="AB109" s="175"/>
      <c r="AC109" s="175"/>
      <c r="AD109" s="175"/>
      <c r="AE109" s="175"/>
      <c r="AF109" s="175"/>
      <c r="AG109" s="175"/>
      <c r="AH109" s="175"/>
      <c r="AI109" s="175"/>
      <c r="AJ109" s="175"/>
      <c r="AK109" s="175"/>
      <c r="AL109" s="175"/>
      <c r="AM109" s="175"/>
      <c r="AN109" s="175"/>
      <c r="AO109" s="175"/>
      <c r="AP109" s="175"/>
      <c r="AQ109" s="175"/>
      <c r="AR109" s="175"/>
      <c r="AS109" s="175"/>
      <c r="AT109" s="175"/>
      <c r="AU109" s="175"/>
      <c r="AV109" s="175"/>
    </row>
    <row r="110" spans="1:48" s="4" customFormat="1" ht="54.95" customHeight="1" x14ac:dyDescent="0.25">
      <c r="A110" s="154">
        <v>103</v>
      </c>
      <c r="B110" s="186" t="s">
        <v>3</v>
      </c>
      <c r="C110" s="224" t="s">
        <v>530</v>
      </c>
      <c r="D110" s="206">
        <v>46070</v>
      </c>
      <c r="E110" s="157" t="s">
        <v>286</v>
      </c>
      <c r="F110" s="157" t="s">
        <v>252</v>
      </c>
      <c r="G110" s="182" t="s">
        <v>73</v>
      </c>
      <c r="H110" s="186" t="s">
        <v>15</v>
      </c>
      <c r="I110" s="182" t="s">
        <v>282</v>
      </c>
      <c r="J110" s="157" t="s">
        <v>531</v>
      </c>
      <c r="K110" s="157" t="s">
        <v>532</v>
      </c>
      <c r="L110" s="157"/>
      <c r="M110" s="159"/>
      <c r="N110" s="157"/>
      <c r="O110" s="157"/>
      <c r="P110" s="156"/>
      <c r="Q110" s="157"/>
      <c r="R110" s="157"/>
      <c r="S110" s="157"/>
      <c r="T110" s="157"/>
      <c r="U110" s="157"/>
      <c r="V110" s="186">
        <v>3</v>
      </c>
      <c r="W110" s="186"/>
      <c r="X110" s="157"/>
      <c r="Y110" s="226"/>
      <c r="Z110" s="226"/>
      <c r="AA110" s="226"/>
      <c r="AB110" s="226"/>
      <c r="AC110" s="226"/>
      <c r="AD110" s="226"/>
      <c r="AE110" s="226"/>
      <c r="AF110" s="226"/>
      <c r="AG110" s="226"/>
      <c r="AH110" s="226"/>
      <c r="AI110" s="226"/>
      <c r="AJ110" s="226"/>
      <c r="AK110" s="226"/>
      <c r="AL110" s="226"/>
      <c r="AM110" s="226"/>
      <c r="AN110" s="226"/>
      <c r="AO110" s="226"/>
      <c r="AP110" s="226"/>
      <c r="AQ110" s="226"/>
      <c r="AR110" s="226"/>
      <c r="AS110" s="226"/>
      <c r="AT110" s="226"/>
      <c r="AU110" s="226"/>
      <c r="AV110" s="226"/>
    </row>
    <row r="111" spans="1:48" s="4" customFormat="1" ht="54.95" customHeight="1" x14ac:dyDescent="0.25">
      <c r="A111" s="154">
        <v>104</v>
      </c>
      <c r="B111" s="186" t="s">
        <v>3</v>
      </c>
      <c r="C111" s="224" t="s">
        <v>533</v>
      </c>
      <c r="D111" s="206">
        <v>46070</v>
      </c>
      <c r="E111" s="157" t="s">
        <v>286</v>
      </c>
      <c r="F111" s="157" t="s">
        <v>252</v>
      </c>
      <c r="G111" s="182" t="s">
        <v>73</v>
      </c>
      <c r="H111" s="186" t="s">
        <v>15</v>
      </c>
      <c r="I111" s="182" t="s">
        <v>282</v>
      </c>
      <c r="J111" s="157" t="s">
        <v>531</v>
      </c>
      <c r="K111" s="157" t="s">
        <v>534</v>
      </c>
      <c r="L111" s="157"/>
      <c r="M111" s="159"/>
      <c r="N111" s="157"/>
      <c r="O111" s="157"/>
      <c r="P111" s="156"/>
      <c r="Q111" s="157"/>
      <c r="R111" s="157"/>
      <c r="S111" s="157"/>
      <c r="T111" s="157"/>
      <c r="U111" s="157"/>
      <c r="V111" s="186">
        <v>3</v>
      </c>
      <c r="W111" s="186"/>
      <c r="X111" s="186"/>
      <c r="Y111" s="226"/>
      <c r="Z111" s="226"/>
      <c r="AA111" s="226"/>
      <c r="AB111" s="226"/>
      <c r="AC111" s="226"/>
      <c r="AD111" s="226"/>
      <c r="AE111" s="226"/>
      <c r="AF111" s="226"/>
      <c r="AG111" s="226"/>
      <c r="AH111" s="226"/>
      <c r="AI111" s="226"/>
      <c r="AJ111" s="226"/>
      <c r="AK111" s="226"/>
      <c r="AL111" s="226"/>
      <c r="AM111" s="226"/>
      <c r="AN111" s="226"/>
      <c r="AO111" s="226"/>
      <c r="AP111" s="226"/>
      <c r="AQ111" s="226"/>
      <c r="AR111" s="226"/>
      <c r="AS111" s="226"/>
      <c r="AT111" s="226"/>
      <c r="AU111" s="226"/>
      <c r="AV111" s="226"/>
    </row>
    <row r="112" spans="1:48" s="4" customFormat="1" ht="54.95" customHeight="1" x14ac:dyDescent="0.25">
      <c r="A112" s="154">
        <v>105</v>
      </c>
      <c r="B112" s="186" t="s">
        <v>3</v>
      </c>
      <c r="C112" s="224" t="s">
        <v>535</v>
      </c>
      <c r="D112" s="206">
        <v>46070</v>
      </c>
      <c r="E112" s="157" t="s">
        <v>286</v>
      </c>
      <c r="F112" s="157" t="s">
        <v>252</v>
      </c>
      <c r="G112" s="182" t="s">
        <v>73</v>
      </c>
      <c r="H112" s="186" t="s">
        <v>15</v>
      </c>
      <c r="I112" s="182" t="s">
        <v>282</v>
      </c>
      <c r="J112" s="157" t="s">
        <v>531</v>
      </c>
      <c r="K112" s="157" t="s">
        <v>536</v>
      </c>
      <c r="L112" s="157"/>
      <c r="M112" s="159"/>
      <c r="N112" s="157"/>
      <c r="O112" s="157"/>
      <c r="P112" s="156"/>
      <c r="Q112" s="157"/>
      <c r="R112" s="157"/>
      <c r="S112" s="157"/>
      <c r="T112" s="157"/>
      <c r="U112" s="157"/>
      <c r="V112" s="186">
        <v>3</v>
      </c>
      <c r="W112" s="186"/>
      <c r="X112" s="186"/>
      <c r="Y112" s="226"/>
      <c r="Z112" s="226"/>
      <c r="AA112" s="226"/>
      <c r="AB112" s="226"/>
      <c r="AC112" s="226"/>
      <c r="AD112" s="226"/>
      <c r="AE112" s="226"/>
      <c r="AF112" s="226"/>
      <c r="AG112" s="226"/>
      <c r="AH112" s="226"/>
      <c r="AI112" s="226"/>
      <c r="AJ112" s="226"/>
      <c r="AK112" s="226"/>
      <c r="AL112" s="226"/>
      <c r="AM112" s="226"/>
      <c r="AN112" s="226"/>
      <c r="AO112" s="226"/>
      <c r="AP112" s="226"/>
      <c r="AQ112" s="226"/>
      <c r="AR112" s="226"/>
      <c r="AS112" s="226"/>
      <c r="AT112" s="226"/>
      <c r="AU112" s="226"/>
      <c r="AV112" s="226"/>
    </row>
    <row r="113" spans="1:48" s="4" customFormat="1" ht="54.95" customHeight="1" x14ac:dyDescent="0.25">
      <c r="A113" s="154">
        <v>106</v>
      </c>
      <c r="B113" s="186" t="s">
        <v>3</v>
      </c>
      <c r="C113" s="239" t="s">
        <v>537</v>
      </c>
      <c r="D113" s="206">
        <v>46070</v>
      </c>
      <c r="E113" s="157" t="s">
        <v>286</v>
      </c>
      <c r="F113" s="157" t="s">
        <v>252</v>
      </c>
      <c r="G113" s="182" t="s">
        <v>73</v>
      </c>
      <c r="H113" s="186" t="s">
        <v>15</v>
      </c>
      <c r="I113" s="182" t="s">
        <v>282</v>
      </c>
      <c r="J113" s="157" t="s">
        <v>538</v>
      </c>
      <c r="K113" s="157" t="s">
        <v>539</v>
      </c>
      <c r="L113" s="157"/>
      <c r="M113" s="159"/>
      <c r="N113" s="157"/>
      <c r="O113" s="157"/>
      <c r="P113" s="156"/>
      <c r="Q113" s="157"/>
      <c r="R113" s="157"/>
      <c r="S113" s="157"/>
      <c r="T113" s="157"/>
      <c r="U113" s="157"/>
      <c r="V113" s="186">
        <v>3</v>
      </c>
      <c r="W113" s="186"/>
      <c r="X113" s="186"/>
      <c r="Y113" s="226"/>
      <c r="Z113" s="226"/>
      <c r="AA113" s="226"/>
      <c r="AB113" s="226"/>
      <c r="AC113" s="226"/>
      <c r="AD113" s="226"/>
      <c r="AE113" s="226"/>
      <c r="AF113" s="226"/>
      <c r="AG113" s="226"/>
      <c r="AH113" s="226"/>
      <c r="AI113" s="226"/>
      <c r="AJ113" s="226"/>
      <c r="AK113" s="226"/>
      <c r="AL113" s="226"/>
      <c r="AM113" s="226"/>
      <c r="AN113" s="226"/>
      <c r="AO113" s="226"/>
      <c r="AP113" s="226"/>
      <c r="AQ113" s="226"/>
      <c r="AR113" s="226"/>
      <c r="AS113" s="226"/>
      <c r="AT113" s="226"/>
      <c r="AU113" s="226"/>
      <c r="AV113" s="226"/>
    </row>
    <row r="114" spans="1:48" s="4" customFormat="1" ht="54.95" customHeight="1" x14ac:dyDescent="0.25">
      <c r="A114" s="154">
        <v>107</v>
      </c>
      <c r="B114" s="183" t="s">
        <v>3</v>
      </c>
      <c r="C114" s="184" t="s">
        <v>540</v>
      </c>
      <c r="D114" s="206">
        <v>46071</v>
      </c>
      <c r="E114" s="183" t="s">
        <v>81</v>
      </c>
      <c r="F114" s="183" t="s">
        <v>63</v>
      </c>
      <c r="G114" s="183" t="s">
        <v>63</v>
      </c>
      <c r="H114" s="183" t="s">
        <v>15</v>
      </c>
      <c r="I114" s="191"/>
      <c r="J114" s="163" t="s">
        <v>541</v>
      </c>
      <c r="K114" s="183" t="s">
        <v>542</v>
      </c>
      <c r="L114" s="183" t="s">
        <v>543</v>
      </c>
      <c r="M114" s="192">
        <v>46071</v>
      </c>
      <c r="N114" s="183"/>
      <c r="O114" s="193"/>
      <c r="P114" s="194"/>
      <c r="Q114" s="195"/>
      <c r="R114" s="196"/>
      <c r="S114" s="187"/>
      <c r="T114" s="187"/>
      <c r="U114" s="187"/>
      <c r="V114" s="186"/>
      <c r="W114" s="186"/>
      <c r="X114" s="186"/>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row>
    <row r="115" spans="1:48" s="4" customFormat="1" ht="54.95" customHeight="1" x14ac:dyDescent="0.25">
      <c r="A115" s="154">
        <v>108</v>
      </c>
      <c r="B115" s="183" t="s">
        <v>3</v>
      </c>
      <c r="C115" s="183" t="s">
        <v>544</v>
      </c>
      <c r="D115" s="228">
        <v>46071</v>
      </c>
      <c r="E115" s="229" t="s">
        <v>545</v>
      </c>
      <c r="F115" s="229" t="s">
        <v>137</v>
      </c>
      <c r="G115" s="229" t="s">
        <v>137</v>
      </c>
      <c r="H115" s="183" t="s">
        <v>4</v>
      </c>
      <c r="I115" s="230" t="s">
        <v>172</v>
      </c>
      <c r="J115" s="230" t="s">
        <v>172</v>
      </c>
      <c r="K115" s="186" t="s">
        <v>546</v>
      </c>
      <c r="L115" s="183"/>
      <c r="M115" s="192"/>
      <c r="N115" s="183"/>
      <c r="O115" s="231"/>
      <c r="P115" s="185"/>
      <c r="Q115" s="186"/>
      <c r="R115" s="196"/>
      <c r="S115" s="187">
        <v>0</v>
      </c>
      <c r="T115" s="187">
        <v>0</v>
      </c>
      <c r="U115" s="187">
        <v>0</v>
      </c>
      <c r="V115" s="183">
        <v>12</v>
      </c>
      <c r="W115" s="183">
        <v>1</v>
      </c>
      <c r="X115" s="183">
        <v>2</v>
      </c>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row>
    <row r="116" spans="1:48" s="4" customFormat="1" ht="54.95" customHeight="1" x14ac:dyDescent="0.25">
      <c r="A116" s="154">
        <v>109</v>
      </c>
      <c r="B116" s="186" t="s">
        <v>3</v>
      </c>
      <c r="C116" s="224" t="s">
        <v>547</v>
      </c>
      <c r="D116" s="206">
        <v>46072</v>
      </c>
      <c r="E116" s="157" t="s">
        <v>274</v>
      </c>
      <c r="F116" s="157" t="s">
        <v>252</v>
      </c>
      <c r="G116" s="182" t="s">
        <v>73</v>
      </c>
      <c r="H116" s="186" t="s">
        <v>4</v>
      </c>
      <c r="I116" s="182" t="s">
        <v>275</v>
      </c>
      <c r="J116" s="157" t="s">
        <v>276</v>
      </c>
      <c r="K116" s="157" t="s">
        <v>548</v>
      </c>
      <c r="L116" s="157"/>
      <c r="M116" s="159"/>
      <c r="N116" s="157"/>
      <c r="O116" s="157">
        <v>12170982</v>
      </c>
      <c r="P116" s="156" t="s">
        <v>549</v>
      </c>
      <c r="Q116" s="157" t="s">
        <v>550</v>
      </c>
      <c r="R116" s="157"/>
      <c r="S116" s="157"/>
      <c r="T116" s="157"/>
      <c r="U116" s="157"/>
      <c r="V116" s="186">
        <v>6</v>
      </c>
      <c r="W116" s="186">
        <v>3</v>
      </c>
      <c r="X116" s="186">
        <v>10</v>
      </c>
      <c r="Y116" s="226"/>
      <c r="Z116" s="226"/>
      <c r="AA116" s="226"/>
      <c r="AB116" s="226"/>
      <c r="AC116" s="226"/>
      <c r="AD116" s="226"/>
      <c r="AE116" s="226"/>
      <c r="AF116" s="226"/>
      <c r="AG116" s="226"/>
      <c r="AH116" s="226"/>
      <c r="AI116" s="226"/>
      <c r="AJ116" s="226"/>
      <c r="AK116" s="226"/>
      <c r="AL116" s="226"/>
      <c r="AM116" s="226"/>
      <c r="AN116" s="226"/>
      <c r="AO116" s="226"/>
      <c r="AP116" s="226"/>
      <c r="AQ116" s="226"/>
      <c r="AR116" s="226"/>
      <c r="AS116" s="226"/>
      <c r="AT116" s="226"/>
      <c r="AU116" s="226"/>
      <c r="AV116" s="226"/>
    </row>
    <row r="117" spans="1:48" s="4" customFormat="1" ht="54.95" customHeight="1" x14ac:dyDescent="0.25">
      <c r="A117" s="154">
        <v>110</v>
      </c>
      <c r="B117" s="186" t="s">
        <v>3</v>
      </c>
      <c r="C117" s="224" t="s">
        <v>551</v>
      </c>
      <c r="D117" s="206">
        <v>46072</v>
      </c>
      <c r="E117" s="157" t="s">
        <v>552</v>
      </c>
      <c r="F117" s="157" t="s">
        <v>308</v>
      </c>
      <c r="G117" s="240" t="s">
        <v>264</v>
      </c>
      <c r="H117" s="186" t="s">
        <v>15</v>
      </c>
      <c r="I117" s="240" t="s">
        <v>282</v>
      </c>
      <c r="J117" s="157" t="s">
        <v>553</v>
      </c>
      <c r="K117" s="157" t="s">
        <v>554</v>
      </c>
      <c r="L117" s="157"/>
      <c r="M117" s="159"/>
      <c r="N117" s="157"/>
      <c r="O117" s="181"/>
      <c r="P117" s="156"/>
      <c r="Q117" s="181"/>
      <c r="R117" s="157"/>
      <c r="S117" s="157"/>
      <c r="T117" s="157"/>
      <c r="U117" s="157"/>
      <c r="V117" s="186">
        <v>3</v>
      </c>
      <c r="W117" s="186"/>
      <c r="X117" s="186"/>
      <c r="Y117" s="226"/>
      <c r="Z117" s="226"/>
      <c r="AA117" s="226"/>
      <c r="AB117" s="226"/>
      <c r="AC117" s="226"/>
      <c r="AD117" s="226"/>
      <c r="AE117" s="226"/>
      <c r="AF117" s="226"/>
      <c r="AG117" s="226"/>
      <c r="AH117" s="226"/>
      <c r="AI117" s="226"/>
      <c r="AJ117" s="226"/>
      <c r="AK117" s="226"/>
      <c r="AL117" s="226"/>
      <c r="AM117" s="226"/>
      <c r="AN117" s="226"/>
      <c r="AO117" s="226"/>
      <c r="AP117" s="226"/>
      <c r="AQ117" s="226"/>
      <c r="AR117" s="226"/>
      <c r="AS117" s="226"/>
      <c r="AT117" s="226"/>
      <c r="AU117" s="226"/>
      <c r="AV117" s="226"/>
    </row>
    <row r="118" spans="1:48" s="4" customFormat="1" ht="54.95" customHeight="1" x14ac:dyDescent="0.25">
      <c r="A118" s="154">
        <v>111</v>
      </c>
      <c r="B118" s="154" t="s">
        <v>3</v>
      </c>
      <c r="C118" s="155" t="s">
        <v>555</v>
      </c>
      <c r="D118" s="156">
        <v>46072</v>
      </c>
      <c r="E118" s="157" t="s">
        <v>556</v>
      </c>
      <c r="F118" s="154" t="s">
        <v>557</v>
      </c>
      <c r="G118" s="158" t="s">
        <v>557</v>
      </c>
      <c r="H118" s="154" t="s">
        <v>4</v>
      </c>
      <c r="I118" s="158" t="s">
        <v>558</v>
      </c>
      <c r="J118" s="154" t="s">
        <v>559</v>
      </c>
      <c r="K118" s="154" t="s">
        <v>560</v>
      </c>
      <c r="L118" s="154"/>
      <c r="M118" s="160"/>
      <c r="N118" s="167"/>
      <c r="O118" s="177">
        <v>11160145</v>
      </c>
      <c r="P118" s="162" t="s">
        <v>561</v>
      </c>
      <c r="Q118" s="177" t="s">
        <v>559</v>
      </c>
      <c r="R118" s="154"/>
      <c r="S118" s="166">
        <v>0</v>
      </c>
      <c r="T118" s="216">
        <v>0</v>
      </c>
      <c r="U118" s="166">
        <v>0</v>
      </c>
      <c r="V118" s="157">
        <v>6</v>
      </c>
      <c r="W118" s="157">
        <v>3</v>
      </c>
      <c r="X118" s="157">
        <v>4</v>
      </c>
      <c r="Y118" s="175"/>
      <c r="Z118" s="175"/>
      <c r="AA118" s="175"/>
      <c r="AB118" s="175"/>
      <c r="AC118" s="175"/>
      <c r="AD118" s="175"/>
      <c r="AE118" s="175"/>
      <c r="AF118" s="175"/>
      <c r="AG118" s="175"/>
      <c r="AH118" s="175"/>
      <c r="AI118" s="175"/>
      <c r="AJ118" s="175"/>
      <c r="AK118" s="175"/>
      <c r="AL118" s="175"/>
      <c r="AM118" s="175"/>
      <c r="AN118" s="175"/>
      <c r="AO118" s="175"/>
      <c r="AP118" s="175"/>
      <c r="AQ118" s="175"/>
      <c r="AR118" s="175"/>
      <c r="AS118" s="175"/>
      <c r="AT118" s="175"/>
      <c r="AU118" s="175"/>
      <c r="AV118" s="175"/>
    </row>
    <row r="119" spans="1:48" s="4" customFormat="1" ht="54.95" customHeight="1" x14ac:dyDescent="0.25">
      <c r="A119" s="154">
        <v>112</v>
      </c>
      <c r="B119" s="183" t="s">
        <v>3</v>
      </c>
      <c r="C119" s="184" t="s">
        <v>562</v>
      </c>
      <c r="D119" s="206">
        <v>46073</v>
      </c>
      <c r="E119" s="183" t="s">
        <v>229</v>
      </c>
      <c r="F119" s="183" t="s">
        <v>229</v>
      </c>
      <c r="G119" s="183" t="s">
        <v>229</v>
      </c>
      <c r="H119" s="183" t="s">
        <v>15</v>
      </c>
      <c r="I119" s="183"/>
      <c r="J119" s="157" t="s">
        <v>563</v>
      </c>
      <c r="K119" s="183" t="s">
        <v>564</v>
      </c>
      <c r="L119" s="183"/>
      <c r="M119" s="192"/>
      <c r="N119" s="183"/>
      <c r="O119" s="193">
        <v>11530288</v>
      </c>
      <c r="P119" s="194">
        <v>40481</v>
      </c>
      <c r="Q119" s="195" t="s">
        <v>565</v>
      </c>
      <c r="R119" s="196"/>
      <c r="S119" s="187">
        <v>0</v>
      </c>
      <c r="T119" s="187">
        <v>3486.75</v>
      </c>
      <c r="U119" s="187">
        <v>0</v>
      </c>
      <c r="V119" s="186">
        <v>3</v>
      </c>
      <c r="W119" s="186">
        <v>4</v>
      </c>
      <c r="X119" s="186">
        <v>6</v>
      </c>
      <c r="Y119" s="191"/>
      <c r="Z119" s="191"/>
      <c r="AA119" s="191"/>
      <c r="AB119" s="191"/>
      <c r="AC119" s="191"/>
      <c r="AD119" s="191"/>
      <c r="AE119" s="191"/>
      <c r="AF119" s="191"/>
      <c r="AG119" s="191"/>
      <c r="AH119" s="191"/>
      <c r="AI119" s="191"/>
      <c r="AJ119" s="191"/>
      <c r="AK119" s="191"/>
      <c r="AL119" s="191"/>
      <c r="AM119" s="191"/>
      <c r="AN119" s="191"/>
      <c r="AO119" s="191"/>
      <c r="AP119" s="191"/>
      <c r="AQ119" s="191"/>
      <c r="AR119" s="191"/>
      <c r="AS119" s="191"/>
      <c r="AT119" s="191"/>
      <c r="AU119" s="191"/>
      <c r="AV119" s="191"/>
    </row>
    <row r="120" spans="1:48" s="4" customFormat="1" ht="54.95" customHeight="1" x14ac:dyDescent="0.25">
      <c r="A120" s="154">
        <v>113</v>
      </c>
      <c r="B120" s="183" t="s">
        <v>3</v>
      </c>
      <c r="C120" s="183" t="s">
        <v>566</v>
      </c>
      <c r="D120" s="228">
        <v>46073</v>
      </c>
      <c r="E120" s="229" t="s">
        <v>170</v>
      </c>
      <c r="F120" s="229" t="s">
        <v>171</v>
      </c>
      <c r="G120" s="241" t="s">
        <v>137</v>
      </c>
      <c r="H120" s="183" t="s">
        <v>4</v>
      </c>
      <c r="I120" s="230" t="s">
        <v>172</v>
      </c>
      <c r="J120" s="230" t="s">
        <v>172</v>
      </c>
      <c r="K120" s="186" t="s">
        <v>567</v>
      </c>
      <c r="L120" s="183"/>
      <c r="M120" s="192"/>
      <c r="N120" s="183"/>
      <c r="O120" s="231"/>
      <c r="P120" s="185"/>
      <c r="Q120" s="186"/>
      <c r="R120" s="196"/>
      <c r="S120" s="187">
        <v>0</v>
      </c>
      <c r="T120" s="187">
        <v>0</v>
      </c>
      <c r="U120" s="187">
        <v>0</v>
      </c>
      <c r="V120" s="183">
        <v>12</v>
      </c>
      <c r="W120" s="183">
        <v>1</v>
      </c>
      <c r="X120" s="183">
        <v>2</v>
      </c>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row>
    <row r="121" spans="1:48" s="4" customFormat="1" ht="54.95" customHeight="1" x14ac:dyDescent="0.25">
      <c r="A121" s="154">
        <v>114</v>
      </c>
      <c r="B121" s="154" t="s">
        <v>3</v>
      </c>
      <c r="C121" s="155" t="s">
        <v>411</v>
      </c>
      <c r="D121" s="205">
        <v>46078</v>
      </c>
      <c r="E121" s="160" t="s">
        <v>568</v>
      </c>
      <c r="F121" s="160" t="s">
        <v>569</v>
      </c>
      <c r="G121" s="160" t="s">
        <v>63</v>
      </c>
      <c r="H121" s="154" t="s">
        <v>4</v>
      </c>
      <c r="I121" s="165" t="s">
        <v>570</v>
      </c>
      <c r="J121" s="165" t="s">
        <v>571</v>
      </c>
      <c r="K121" s="160" t="s">
        <v>572</v>
      </c>
      <c r="L121" s="160"/>
      <c r="M121" s="160"/>
      <c r="N121" s="160"/>
      <c r="O121" s="160">
        <v>13110195</v>
      </c>
      <c r="P121" s="168" t="s">
        <v>573</v>
      </c>
      <c r="Q121" s="160" t="s">
        <v>574</v>
      </c>
      <c r="R121" s="170"/>
      <c r="S121" s="166">
        <v>496.15</v>
      </c>
      <c r="T121" s="216">
        <v>0</v>
      </c>
      <c r="U121" s="166">
        <v>0</v>
      </c>
      <c r="V121" s="157">
        <v>1</v>
      </c>
      <c r="W121" s="157">
        <v>6</v>
      </c>
      <c r="X121" s="157"/>
      <c r="Y121" s="175"/>
      <c r="Z121" s="175"/>
      <c r="AA121" s="175"/>
      <c r="AB121" s="175"/>
      <c r="AC121" s="175"/>
      <c r="AD121" s="175"/>
      <c r="AE121" s="175"/>
      <c r="AF121" s="175"/>
      <c r="AG121" s="175"/>
      <c r="AH121" s="175"/>
      <c r="AI121" s="175"/>
      <c r="AJ121" s="175"/>
      <c r="AK121" s="175"/>
      <c r="AL121" s="175"/>
      <c r="AM121" s="175"/>
      <c r="AN121" s="175"/>
      <c r="AO121" s="175"/>
      <c r="AP121" s="175"/>
      <c r="AQ121" s="175"/>
      <c r="AR121" s="175"/>
      <c r="AS121" s="175"/>
      <c r="AT121" s="175"/>
      <c r="AU121" s="175"/>
      <c r="AV121" s="175"/>
    </row>
    <row r="122" spans="1:48" s="4" customFormat="1" ht="54.95" customHeight="1" x14ac:dyDescent="0.25">
      <c r="A122" s="154">
        <v>115</v>
      </c>
      <c r="B122" s="154" t="s">
        <v>3</v>
      </c>
      <c r="C122" s="155" t="s">
        <v>575</v>
      </c>
      <c r="D122" s="205">
        <v>46078</v>
      </c>
      <c r="E122" s="160" t="s">
        <v>568</v>
      </c>
      <c r="F122" s="160" t="s">
        <v>569</v>
      </c>
      <c r="G122" s="174" t="s">
        <v>63</v>
      </c>
      <c r="H122" s="154" t="s">
        <v>15</v>
      </c>
      <c r="I122" s="180" t="s">
        <v>570</v>
      </c>
      <c r="J122" s="165" t="s">
        <v>571</v>
      </c>
      <c r="K122" s="160" t="s">
        <v>576</v>
      </c>
      <c r="L122" s="160"/>
      <c r="M122" s="168"/>
      <c r="N122" s="160"/>
      <c r="O122" s="212" t="s">
        <v>577</v>
      </c>
      <c r="P122" s="171" t="s">
        <v>578</v>
      </c>
      <c r="Q122" s="175" t="s">
        <v>574</v>
      </c>
      <c r="R122" s="170"/>
      <c r="S122" s="166">
        <v>0</v>
      </c>
      <c r="T122" s="216">
        <v>0</v>
      </c>
      <c r="U122" s="166">
        <v>0</v>
      </c>
      <c r="V122" s="157">
        <v>12</v>
      </c>
      <c r="W122" s="157">
        <v>3</v>
      </c>
      <c r="X122" s="157">
        <v>6</v>
      </c>
      <c r="Y122" s="175"/>
      <c r="Z122" s="175"/>
      <c r="AA122" s="175"/>
      <c r="AB122" s="175"/>
      <c r="AC122" s="175"/>
      <c r="AD122" s="175"/>
      <c r="AE122" s="175"/>
      <c r="AF122" s="175"/>
      <c r="AG122" s="175"/>
      <c r="AH122" s="175"/>
      <c r="AI122" s="175"/>
      <c r="AJ122" s="175"/>
      <c r="AK122" s="175"/>
      <c r="AL122" s="175"/>
      <c r="AM122" s="175"/>
      <c r="AN122" s="175"/>
      <c r="AO122" s="175"/>
      <c r="AP122" s="175"/>
      <c r="AQ122" s="175"/>
      <c r="AR122" s="175"/>
      <c r="AS122" s="175"/>
      <c r="AT122" s="175"/>
      <c r="AU122" s="175"/>
      <c r="AV122" s="175"/>
    </row>
    <row r="123" spans="1:48" s="4" customFormat="1" ht="54.95" customHeight="1" x14ac:dyDescent="0.25">
      <c r="A123" s="154">
        <v>116</v>
      </c>
      <c r="B123" s="186" t="s">
        <v>3</v>
      </c>
      <c r="C123" s="224" t="s">
        <v>579</v>
      </c>
      <c r="D123" s="206">
        <v>46078</v>
      </c>
      <c r="E123" s="157" t="s">
        <v>297</v>
      </c>
      <c r="F123" s="157" t="s">
        <v>252</v>
      </c>
      <c r="G123" s="240" t="s">
        <v>73</v>
      </c>
      <c r="H123" s="186" t="s">
        <v>15</v>
      </c>
      <c r="I123" s="240" t="s">
        <v>282</v>
      </c>
      <c r="J123" s="157" t="s">
        <v>580</v>
      </c>
      <c r="K123" s="157" t="s">
        <v>581</v>
      </c>
      <c r="L123" s="157"/>
      <c r="M123" s="159"/>
      <c r="N123" s="157"/>
      <c r="O123" s="157"/>
      <c r="P123" s="156"/>
      <c r="Q123" s="182"/>
      <c r="R123" s="157"/>
      <c r="S123" s="157"/>
      <c r="T123" s="157"/>
      <c r="U123" s="157"/>
      <c r="V123" s="186">
        <v>3</v>
      </c>
      <c r="W123" s="186"/>
      <c r="X123" s="186"/>
      <c r="Y123" s="226"/>
      <c r="Z123" s="226"/>
      <c r="AA123" s="226"/>
      <c r="AB123" s="226"/>
      <c r="AC123" s="226"/>
      <c r="AD123" s="226"/>
      <c r="AE123" s="226"/>
      <c r="AF123" s="226"/>
      <c r="AG123" s="226"/>
      <c r="AH123" s="226"/>
      <c r="AI123" s="226"/>
      <c r="AJ123" s="226"/>
      <c r="AK123" s="226"/>
      <c r="AL123" s="226"/>
      <c r="AM123" s="226"/>
      <c r="AN123" s="226"/>
      <c r="AO123" s="226"/>
      <c r="AP123" s="226"/>
      <c r="AQ123" s="226"/>
      <c r="AR123" s="226"/>
      <c r="AS123" s="226"/>
      <c r="AT123" s="226"/>
      <c r="AU123" s="226"/>
      <c r="AV123" s="226"/>
    </row>
    <row r="124" spans="1:48" s="4" customFormat="1" ht="54.95" customHeight="1" x14ac:dyDescent="0.25">
      <c r="A124" s="154">
        <v>117</v>
      </c>
      <c r="B124" s="186" t="s">
        <v>3</v>
      </c>
      <c r="C124" s="224" t="s">
        <v>582</v>
      </c>
      <c r="D124" s="206">
        <v>46078</v>
      </c>
      <c r="E124" s="157" t="s">
        <v>583</v>
      </c>
      <c r="F124" s="157" t="s">
        <v>252</v>
      </c>
      <c r="G124" s="240" t="s">
        <v>73</v>
      </c>
      <c r="H124" s="186" t="s">
        <v>19</v>
      </c>
      <c r="I124" s="163" t="s">
        <v>584</v>
      </c>
      <c r="J124" s="157" t="s">
        <v>584</v>
      </c>
      <c r="K124" s="157" t="s">
        <v>584</v>
      </c>
      <c r="L124" s="157"/>
      <c r="M124" s="159"/>
      <c r="N124" s="157"/>
      <c r="O124" s="157"/>
      <c r="P124" s="156"/>
      <c r="Q124" s="157"/>
      <c r="R124" s="157"/>
      <c r="S124" s="157"/>
      <c r="T124" s="157"/>
      <c r="U124" s="157"/>
      <c r="V124" s="186"/>
      <c r="W124" s="186"/>
      <c r="X124" s="186"/>
      <c r="Y124" s="226"/>
      <c r="Z124" s="226"/>
      <c r="AA124" s="226"/>
      <c r="AB124" s="226"/>
      <c r="AC124" s="226"/>
      <c r="AD124" s="226"/>
      <c r="AE124" s="226"/>
      <c r="AF124" s="226"/>
      <c r="AG124" s="226"/>
      <c r="AH124" s="226"/>
      <c r="AI124" s="226"/>
      <c r="AJ124" s="226"/>
      <c r="AK124" s="226"/>
      <c r="AL124" s="226"/>
      <c r="AM124" s="226"/>
      <c r="AN124" s="226"/>
      <c r="AO124" s="226"/>
      <c r="AP124" s="226"/>
      <c r="AQ124" s="226"/>
      <c r="AR124" s="226"/>
      <c r="AS124" s="226"/>
      <c r="AT124" s="226"/>
      <c r="AU124" s="226"/>
      <c r="AV124" s="226"/>
    </row>
    <row r="125" spans="1:48" s="4" customFormat="1" ht="54.95" customHeight="1" x14ac:dyDescent="0.25">
      <c r="A125" s="154">
        <v>118</v>
      </c>
      <c r="B125" s="183" t="s">
        <v>3</v>
      </c>
      <c r="C125" s="183" t="s">
        <v>169</v>
      </c>
      <c r="D125" s="228">
        <v>46078</v>
      </c>
      <c r="E125" s="229" t="s">
        <v>585</v>
      </c>
      <c r="F125" s="229" t="s">
        <v>137</v>
      </c>
      <c r="G125" s="229" t="s">
        <v>137</v>
      </c>
      <c r="H125" s="183" t="s">
        <v>4</v>
      </c>
      <c r="I125" s="230" t="s">
        <v>172</v>
      </c>
      <c r="J125" s="230" t="s">
        <v>172</v>
      </c>
      <c r="K125" s="186" t="s">
        <v>586</v>
      </c>
      <c r="L125" s="183"/>
      <c r="M125" s="192"/>
      <c r="N125" s="183"/>
      <c r="O125" s="231"/>
      <c r="P125" s="185"/>
      <c r="Q125" s="186"/>
      <c r="R125" s="196"/>
      <c r="S125" s="187">
        <v>0</v>
      </c>
      <c r="T125" s="187">
        <v>0</v>
      </c>
      <c r="U125" s="187">
        <v>0</v>
      </c>
      <c r="V125" s="183">
        <v>12</v>
      </c>
      <c r="W125" s="183">
        <v>1</v>
      </c>
      <c r="X125" s="183">
        <v>2</v>
      </c>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row>
    <row r="126" spans="1:48" s="4" customFormat="1" ht="54.95" customHeight="1" x14ac:dyDescent="0.25">
      <c r="A126" s="154">
        <v>119</v>
      </c>
      <c r="B126" s="154" t="s">
        <v>3</v>
      </c>
      <c r="C126" s="155" t="s">
        <v>587</v>
      </c>
      <c r="D126" s="205">
        <v>46079</v>
      </c>
      <c r="E126" s="157" t="s">
        <v>588</v>
      </c>
      <c r="F126" s="160" t="s">
        <v>381</v>
      </c>
      <c r="G126" s="160" t="s">
        <v>63</v>
      </c>
      <c r="H126" s="154" t="s">
        <v>15</v>
      </c>
      <c r="I126" s="165" t="s">
        <v>589</v>
      </c>
      <c r="J126" s="165" t="s">
        <v>590</v>
      </c>
      <c r="K126" s="160" t="s">
        <v>591</v>
      </c>
      <c r="L126" s="160"/>
      <c r="M126" s="168"/>
      <c r="N126" s="160"/>
      <c r="O126" s="169" t="s">
        <v>592</v>
      </c>
      <c r="P126" s="171">
        <v>44985</v>
      </c>
      <c r="Q126" s="165" t="s">
        <v>590</v>
      </c>
      <c r="R126" s="170"/>
      <c r="S126" s="166">
        <v>0</v>
      </c>
      <c r="T126" s="216">
        <v>0.59</v>
      </c>
      <c r="U126" s="166">
        <v>0</v>
      </c>
      <c r="V126" s="157">
        <v>3</v>
      </c>
      <c r="W126" s="157">
        <v>6</v>
      </c>
      <c r="X126" s="157"/>
      <c r="Y126" s="175"/>
      <c r="Z126" s="175"/>
      <c r="AA126" s="175"/>
      <c r="AB126" s="175"/>
      <c r="AC126" s="175"/>
      <c r="AD126" s="175"/>
      <c r="AE126" s="175"/>
      <c r="AF126" s="175"/>
      <c r="AG126" s="175"/>
      <c r="AH126" s="175"/>
      <c r="AI126" s="175"/>
      <c r="AJ126" s="175"/>
      <c r="AK126" s="175"/>
      <c r="AL126" s="175"/>
      <c r="AM126" s="175"/>
      <c r="AN126" s="175"/>
      <c r="AO126" s="175"/>
      <c r="AP126" s="175"/>
      <c r="AQ126" s="175"/>
      <c r="AR126" s="175"/>
      <c r="AS126" s="175"/>
      <c r="AT126" s="175"/>
      <c r="AU126" s="175"/>
      <c r="AV126" s="175"/>
    </row>
    <row r="127" spans="1:48" s="4" customFormat="1" ht="54.95" customHeight="1" x14ac:dyDescent="0.25">
      <c r="A127" s="154">
        <v>120</v>
      </c>
      <c r="B127" s="154" t="s">
        <v>3</v>
      </c>
      <c r="C127" s="159" t="s">
        <v>593</v>
      </c>
      <c r="D127" s="205">
        <v>46079</v>
      </c>
      <c r="E127" s="157" t="s">
        <v>588</v>
      </c>
      <c r="F127" s="160" t="s">
        <v>381</v>
      </c>
      <c r="G127" s="160" t="s">
        <v>63</v>
      </c>
      <c r="H127" s="154" t="s">
        <v>15</v>
      </c>
      <c r="I127" s="165" t="s">
        <v>594</v>
      </c>
      <c r="J127" s="165" t="s">
        <v>595</v>
      </c>
      <c r="K127" s="160" t="s">
        <v>596</v>
      </c>
      <c r="L127" s="160"/>
      <c r="M127" s="168"/>
      <c r="N127" s="160"/>
      <c r="O127" s="169" t="s">
        <v>597</v>
      </c>
      <c r="P127" s="171" t="s">
        <v>598</v>
      </c>
      <c r="Q127" s="160" t="s">
        <v>599</v>
      </c>
      <c r="R127" s="170"/>
      <c r="S127" s="166">
        <v>0</v>
      </c>
      <c r="T127" s="216">
        <v>0.55000000000000004</v>
      </c>
      <c r="U127" s="166">
        <v>0.14000000000000001</v>
      </c>
      <c r="V127" s="157">
        <v>3</v>
      </c>
      <c r="W127" s="157">
        <v>6</v>
      </c>
      <c r="X127" s="157"/>
      <c r="Y127" s="175"/>
      <c r="Z127" s="175"/>
      <c r="AA127" s="175"/>
      <c r="AB127" s="175"/>
      <c r="AC127" s="175"/>
      <c r="AD127" s="175"/>
      <c r="AE127" s="175"/>
      <c r="AF127" s="175"/>
      <c r="AG127" s="175"/>
      <c r="AH127" s="175"/>
      <c r="AI127" s="175"/>
      <c r="AJ127" s="175"/>
      <c r="AK127" s="175"/>
      <c r="AL127" s="175"/>
      <c r="AM127" s="175"/>
      <c r="AN127" s="175"/>
      <c r="AO127" s="175"/>
      <c r="AP127" s="175"/>
      <c r="AQ127" s="175"/>
      <c r="AR127" s="175"/>
      <c r="AS127" s="175"/>
      <c r="AT127" s="175"/>
      <c r="AU127" s="175"/>
      <c r="AV127" s="175"/>
    </row>
    <row r="128" spans="1:48" s="4" customFormat="1" ht="54.95" customHeight="1" x14ac:dyDescent="0.25">
      <c r="A128" s="154">
        <v>121</v>
      </c>
      <c r="B128" s="186" t="s">
        <v>3</v>
      </c>
      <c r="C128" s="224" t="s">
        <v>600</v>
      </c>
      <c r="D128" s="206">
        <v>46079</v>
      </c>
      <c r="E128" s="157" t="s">
        <v>297</v>
      </c>
      <c r="F128" s="157" t="s">
        <v>252</v>
      </c>
      <c r="G128" s="182" t="s">
        <v>73</v>
      </c>
      <c r="H128" s="186" t="s">
        <v>15</v>
      </c>
      <c r="I128" s="182" t="s">
        <v>282</v>
      </c>
      <c r="J128" s="157" t="s">
        <v>601</v>
      </c>
      <c r="K128" s="157" t="s">
        <v>272</v>
      </c>
      <c r="L128" s="157"/>
      <c r="M128" s="159"/>
      <c r="N128" s="157"/>
      <c r="O128" s="157"/>
      <c r="P128" s="156"/>
      <c r="Q128" s="182"/>
      <c r="R128" s="157"/>
      <c r="S128" s="157"/>
      <c r="T128" s="157"/>
      <c r="U128" s="157"/>
      <c r="V128" s="186">
        <v>3</v>
      </c>
      <c r="W128" s="157"/>
      <c r="X128" s="157"/>
      <c r="Y128" s="226"/>
      <c r="Z128" s="226"/>
      <c r="AA128" s="226"/>
      <c r="AB128" s="226"/>
      <c r="AC128" s="226"/>
      <c r="AD128" s="226"/>
      <c r="AE128" s="226"/>
      <c r="AF128" s="226"/>
      <c r="AG128" s="226"/>
      <c r="AH128" s="226"/>
      <c r="AI128" s="226"/>
      <c r="AJ128" s="226"/>
      <c r="AK128" s="226"/>
      <c r="AL128" s="226"/>
      <c r="AM128" s="226"/>
      <c r="AN128" s="226"/>
      <c r="AO128" s="226"/>
      <c r="AP128" s="226"/>
      <c r="AQ128" s="226"/>
      <c r="AR128" s="226"/>
      <c r="AS128" s="226"/>
      <c r="AT128" s="226"/>
      <c r="AU128" s="226"/>
      <c r="AV128" s="226"/>
    </row>
    <row r="129" spans="1:54" s="4" customFormat="1" ht="54.95" customHeight="1" x14ac:dyDescent="0.25">
      <c r="A129" s="154">
        <v>122</v>
      </c>
      <c r="B129" s="186" t="s">
        <v>3</v>
      </c>
      <c r="C129" s="224" t="s">
        <v>602</v>
      </c>
      <c r="D129" s="206">
        <v>46079</v>
      </c>
      <c r="E129" s="157" t="s">
        <v>603</v>
      </c>
      <c r="F129" s="157" t="s">
        <v>308</v>
      </c>
      <c r="G129" s="182" t="s">
        <v>264</v>
      </c>
      <c r="H129" s="186" t="s">
        <v>19</v>
      </c>
      <c r="I129" s="182" t="s">
        <v>604</v>
      </c>
      <c r="J129" s="157" t="s">
        <v>605</v>
      </c>
      <c r="K129" s="157" t="s">
        <v>606</v>
      </c>
      <c r="L129" s="157"/>
      <c r="M129" s="159"/>
      <c r="N129" s="157"/>
      <c r="O129" s="157"/>
      <c r="P129" s="156"/>
      <c r="Q129" s="157"/>
      <c r="R129" s="157"/>
      <c r="S129" s="157"/>
      <c r="T129" s="157"/>
      <c r="U129" s="157"/>
      <c r="V129" s="186">
        <v>3</v>
      </c>
      <c r="W129" s="157"/>
      <c r="X129" s="157"/>
      <c r="Y129" s="226"/>
      <c r="Z129" s="226"/>
      <c r="AA129" s="226"/>
      <c r="AB129" s="226"/>
      <c r="AC129" s="226"/>
      <c r="AD129" s="226"/>
      <c r="AE129" s="226"/>
      <c r="AF129" s="226"/>
      <c r="AG129" s="226"/>
      <c r="AH129" s="226"/>
      <c r="AI129" s="226"/>
      <c r="AJ129" s="226"/>
      <c r="AK129" s="226"/>
      <c r="AL129" s="226"/>
      <c r="AM129" s="226"/>
      <c r="AN129" s="226"/>
      <c r="AO129" s="226"/>
      <c r="AP129" s="226"/>
      <c r="AQ129" s="226"/>
      <c r="AR129" s="226"/>
      <c r="AS129" s="226"/>
      <c r="AT129" s="226"/>
      <c r="AU129" s="226"/>
      <c r="AV129" s="226"/>
    </row>
    <row r="130" spans="1:54" s="4" customFormat="1" ht="54.95" customHeight="1" x14ac:dyDescent="0.25">
      <c r="A130" s="154">
        <v>123</v>
      </c>
      <c r="B130" s="154" t="s">
        <v>3</v>
      </c>
      <c r="C130" s="155" t="s">
        <v>607</v>
      </c>
      <c r="D130" s="205">
        <v>46080</v>
      </c>
      <c r="E130" s="157" t="s">
        <v>608</v>
      </c>
      <c r="F130" s="160" t="s">
        <v>390</v>
      </c>
      <c r="G130" s="160" t="s">
        <v>63</v>
      </c>
      <c r="H130" s="154" t="s">
        <v>15</v>
      </c>
      <c r="I130" s="154" t="s">
        <v>609</v>
      </c>
      <c r="J130" s="154" t="s">
        <v>609</v>
      </c>
      <c r="K130" s="160" t="s">
        <v>610</v>
      </c>
      <c r="L130" s="160"/>
      <c r="M130" s="168"/>
      <c r="N130" s="160"/>
      <c r="O130" s="169" t="s">
        <v>611</v>
      </c>
      <c r="P130" s="171" t="s">
        <v>612</v>
      </c>
      <c r="Q130" s="154" t="s">
        <v>613</v>
      </c>
      <c r="R130" s="170"/>
      <c r="S130" s="166">
        <v>89.92</v>
      </c>
      <c r="T130" s="216">
        <v>0</v>
      </c>
      <c r="U130" s="166">
        <v>0</v>
      </c>
      <c r="V130" s="157">
        <v>3</v>
      </c>
      <c r="W130" s="157">
        <v>6</v>
      </c>
      <c r="X130" s="157"/>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row>
    <row r="131" spans="1:54" s="4" customFormat="1" ht="54.95" customHeight="1" x14ac:dyDescent="0.25">
      <c r="A131" s="154">
        <v>124</v>
      </c>
      <c r="B131" s="154" t="s">
        <v>3</v>
      </c>
      <c r="C131" s="155" t="s">
        <v>614</v>
      </c>
      <c r="D131" s="205">
        <v>46080</v>
      </c>
      <c r="E131" s="157" t="s">
        <v>81</v>
      </c>
      <c r="F131" s="160" t="s">
        <v>63</v>
      </c>
      <c r="G131" s="160" t="s">
        <v>63</v>
      </c>
      <c r="H131" s="154" t="s">
        <v>13</v>
      </c>
      <c r="I131" s="154" t="s">
        <v>615</v>
      </c>
      <c r="J131" s="154" t="s">
        <v>616</v>
      </c>
      <c r="K131" s="160" t="s">
        <v>617</v>
      </c>
      <c r="L131" s="160"/>
      <c r="M131" s="168"/>
      <c r="N131" s="160"/>
      <c r="O131" s="169" t="s">
        <v>618</v>
      </c>
      <c r="P131" s="171" t="s">
        <v>619</v>
      </c>
      <c r="Q131" s="154" t="s">
        <v>620</v>
      </c>
      <c r="R131" s="170"/>
      <c r="S131" s="166">
        <v>79</v>
      </c>
      <c r="T131" s="216">
        <v>0</v>
      </c>
      <c r="U131" s="166">
        <v>91.95</v>
      </c>
      <c r="V131" s="157">
        <v>3</v>
      </c>
      <c r="W131" s="157">
        <v>6</v>
      </c>
      <c r="X131" s="157"/>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row>
    <row r="132" spans="1:54" s="4" customFormat="1" ht="54.95" customHeight="1" x14ac:dyDescent="0.25">
      <c r="A132" s="154">
        <v>125</v>
      </c>
      <c r="B132" s="186" t="s">
        <v>3</v>
      </c>
      <c r="C132" s="223" t="s">
        <v>621</v>
      </c>
      <c r="D132" s="206">
        <v>46080</v>
      </c>
      <c r="E132" s="157" t="s">
        <v>274</v>
      </c>
      <c r="F132" s="157" t="s">
        <v>252</v>
      </c>
      <c r="G132" s="182" t="s">
        <v>73</v>
      </c>
      <c r="H132" s="186" t="s">
        <v>19</v>
      </c>
      <c r="I132" s="182" t="s">
        <v>622</v>
      </c>
      <c r="J132" s="157" t="s">
        <v>622</v>
      </c>
      <c r="K132" s="157" t="s">
        <v>623</v>
      </c>
      <c r="L132" s="157"/>
      <c r="M132" s="159"/>
      <c r="N132" s="157"/>
      <c r="O132" s="157"/>
      <c r="P132" s="156"/>
      <c r="Q132" s="182"/>
      <c r="R132" s="157"/>
      <c r="S132" s="157"/>
      <c r="T132" s="157"/>
      <c r="U132" s="157"/>
      <c r="V132" s="186">
        <v>10</v>
      </c>
      <c r="W132" s="186"/>
      <c r="X132" s="186"/>
      <c r="Y132" s="226"/>
      <c r="Z132" s="226"/>
      <c r="AA132" s="226"/>
      <c r="AB132" s="226"/>
      <c r="AC132" s="226"/>
      <c r="AD132" s="226"/>
      <c r="AE132" s="226"/>
      <c r="AF132" s="226"/>
      <c r="AG132" s="226"/>
      <c r="AH132" s="226"/>
      <c r="AI132" s="226"/>
      <c r="AJ132" s="226"/>
      <c r="AK132" s="226"/>
      <c r="AL132" s="226"/>
      <c r="AM132" s="226"/>
      <c r="AN132" s="226"/>
      <c r="AO132" s="226"/>
      <c r="AP132" s="226"/>
      <c r="AQ132" s="226"/>
      <c r="AR132" s="226"/>
      <c r="AS132" s="226"/>
      <c r="AT132" s="226"/>
      <c r="AU132" s="226"/>
      <c r="AV132" s="226"/>
    </row>
    <row r="133" spans="1:54" s="175" customFormat="1" ht="55.5" customHeight="1" x14ac:dyDescent="0.25">
      <c r="A133" s="154">
        <v>126</v>
      </c>
      <c r="B133" s="242" t="s">
        <v>3</v>
      </c>
      <c r="C133" s="242" t="s">
        <v>624</v>
      </c>
      <c r="D133" s="243">
        <v>46083</v>
      </c>
      <c r="E133" s="244" t="s">
        <v>107</v>
      </c>
      <c r="F133" s="244" t="s">
        <v>108</v>
      </c>
      <c r="G133" s="244" t="s">
        <v>108</v>
      </c>
      <c r="H133" s="242" t="s">
        <v>13</v>
      </c>
      <c r="I133" s="242" t="s">
        <v>116</v>
      </c>
      <c r="J133" s="245" t="s">
        <v>117</v>
      </c>
      <c r="K133" s="244" t="s">
        <v>625</v>
      </c>
      <c r="L133" s="242"/>
      <c r="M133" s="246"/>
      <c r="N133" s="242"/>
      <c r="O133" s="247" t="s">
        <v>112</v>
      </c>
      <c r="P133" s="248" t="s">
        <v>626</v>
      </c>
      <c r="Q133" s="244" t="s">
        <v>119</v>
      </c>
      <c r="R133" s="249"/>
      <c r="S133" s="250">
        <v>0</v>
      </c>
      <c r="T133" s="250">
        <v>0</v>
      </c>
      <c r="U133" s="250">
        <v>0</v>
      </c>
      <c r="V133" s="242">
        <v>13</v>
      </c>
      <c r="W133" s="242">
        <v>5</v>
      </c>
      <c r="X133" s="244"/>
    </row>
    <row r="134" spans="1:54" s="175" customFormat="1" ht="55.5" customHeight="1" x14ac:dyDescent="0.25">
      <c r="A134" s="154">
        <v>127</v>
      </c>
      <c r="B134" s="242" t="s">
        <v>3</v>
      </c>
      <c r="C134" s="242" t="s">
        <v>627</v>
      </c>
      <c r="D134" s="243">
        <v>46083</v>
      </c>
      <c r="E134" s="251" t="s">
        <v>628</v>
      </c>
      <c r="F134" s="251" t="s">
        <v>629</v>
      </c>
      <c r="G134" s="251" t="s">
        <v>108</v>
      </c>
      <c r="H134" s="242" t="s">
        <v>4</v>
      </c>
      <c r="I134" s="252" t="s">
        <v>630</v>
      </c>
      <c r="J134" s="252" t="s">
        <v>630</v>
      </c>
      <c r="K134" s="244" t="s">
        <v>631</v>
      </c>
      <c r="L134" s="242"/>
      <c r="M134" s="246"/>
      <c r="N134" s="242"/>
      <c r="O134" s="247"/>
      <c r="P134" s="242"/>
      <c r="Q134" s="244"/>
      <c r="R134" s="249"/>
      <c r="S134" s="250">
        <v>0</v>
      </c>
      <c r="T134" s="250">
        <v>0</v>
      </c>
      <c r="U134" s="250">
        <v>0</v>
      </c>
      <c r="V134" s="242">
        <v>10</v>
      </c>
      <c r="W134" s="242">
        <v>1</v>
      </c>
      <c r="X134" s="242">
        <v>4</v>
      </c>
    </row>
    <row r="135" spans="1:54" s="175" customFormat="1" ht="55.5" customHeight="1" x14ac:dyDescent="0.25">
      <c r="A135" s="154">
        <v>128</v>
      </c>
      <c r="B135" s="183" t="s">
        <v>3</v>
      </c>
      <c r="C135" s="188" t="s">
        <v>632</v>
      </c>
      <c r="D135" s="206">
        <v>46085</v>
      </c>
      <c r="E135" s="186" t="s">
        <v>633</v>
      </c>
      <c r="F135" s="186" t="s">
        <v>472</v>
      </c>
      <c r="G135" s="186" t="s">
        <v>102</v>
      </c>
      <c r="H135" s="186" t="s">
        <v>4</v>
      </c>
      <c r="I135" s="186" t="s">
        <v>634</v>
      </c>
      <c r="J135" s="186" t="s">
        <v>635</v>
      </c>
      <c r="K135" s="186" t="s">
        <v>636</v>
      </c>
      <c r="L135" s="186"/>
      <c r="M135" s="188"/>
      <c r="N135" s="186"/>
      <c r="O135" s="197">
        <v>13140291</v>
      </c>
      <c r="P135" s="185">
        <v>42726</v>
      </c>
      <c r="Q135" s="184" t="s">
        <v>637</v>
      </c>
      <c r="R135" s="253"/>
      <c r="S135" s="187">
        <v>0</v>
      </c>
      <c r="T135" s="187">
        <v>9959.34</v>
      </c>
      <c r="U135" s="187">
        <v>0</v>
      </c>
      <c r="V135" s="186">
        <v>3</v>
      </c>
      <c r="W135" s="186">
        <v>4</v>
      </c>
      <c r="X135" s="186">
        <v>6</v>
      </c>
      <c r="Y135" s="191"/>
      <c r="Z135" s="191"/>
      <c r="AA135" s="191"/>
      <c r="AB135" s="191"/>
      <c r="AC135" s="191"/>
      <c r="AD135" s="191"/>
      <c r="AE135" s="191"/>
      <c r="AF135" s="191"/>
      <c r="AG135" s="191"/>
      <c r="AH135" s="191"/>
      <c r="AI135" s="191"/>
      <c r="AJ135" s="191"/>
      <c r="AK135" s="191"/>
      <c r="AL135" s="191"/>
      <c r="AM135" s="191"/>
      <c r="AN135" s="191"/>
      <c r="AO135" s="191"/>
      <c r="AP135" s="191"/>
      <c r="AQ135" s="191"/>
      <c r="AR135" s="191"/>
      <c r="AS135" s="191"/>
      <c r="AT135" s="191"/>
      <c r="AU135" s="191"/>
      <c r="AV135" s="191"/>
      <c r="AW135" s="191"/>
      <c r="AX135" s="191"/>
      <c r="AY135" s="191"/>
      <c r="AZ135" s="191"/>
      <c r="BA135" s="191"/>
      <c r="BB135" s="191"/>
    </row>
    <row r="136" spans="1:54" s="175" customFormat="1" ht="55.5" customHeight="1" x14ac:dyDescent="0.25">
      <c r="A136" s="154">
        <v>129</v>
      </c>
      <c r="B136" s="183" t="s">
        <v>3</v>
      </c>
      <c r="C136" s="184" t="s">
        <v>638</v>
      </c>
      <c r="D136" s="206">
        <v>46085</v>
      </c>
      <c r="E136" s="157" t="s">
        <v>471</v>
      </c>
      <c r="F136" s="164" t="s">
        <v>102</v>
      </c>
      <c r="G136" s="164" t="s">
        <v>102</v>
      </c>
      <c r="H136" s="209" t="s">
        <v>15</v>
      </c>
      <c r="I136" s="209" t="s">
        <v>639</v>
      </c>
      <c r="J136" s="209" t="s">
        <v>640</v>
      </c>
      <c r="K136" s="223" t="s">
        <v>641</v>
      </c>
      <c r="L136" s="186"/>
      <c r="M136" s="188"/>
      <c r="N136" s="186"/>
      <c r="O136" s="39">
        <v>11591307</v>
      </c>
      <c r="P136" s="235">
        <v>44245</v>
      </c>
      <c r="Q136" s="184" t="s">
        <v>642</v>
      </c>
      <c r="R136" s="253"/>
      <c r="S136" s="187" t="s">
        <v>643</v>
      </c>
      <c r="T136" s="187" t="s">
        <v>644</v>
      </c>
      <c r="U136" s="187" t="s">
        <v>643</v>
      </c>
      <c r="V136" s="186">
        <v>3</v>
      </c>
      <c r="W136" s="186">
        <v>4</v>
      </c>
      <c r="X136" s="186">
        <v>6</v>
      </c>
      <c r="Y136" s="191"/>
      <c r="Z136" s="191"/>
      <c r="AA136" s="191"/>
      <c r="AB136" s="191"/>
      <c r="AC136" s="191"/>
      <c r="AD136" s="191"/>
      <c r="AE136" s="191"/>
      <c r="AF136" s="191"/>
      <c r="AG136" s="191"/>
      <c r="AH136" s="191"/>
      <c r="AI136" s="191"/>
      <c r="AJ136" s="191"/>
      <c r="AK136" s="191"/>
      <c r="AL136" s="191"/>
      <c r="AM136" s="191"/>
      <c r="AN136" s="191"/>
      <c r="AO136" s="191"/>
      <c r="AP136" s="191"/>
      <c r="AQ136" s="191"/>
      <c r="AR136" s="191"/>
      <c r="AS136" s="191"/>
      <c r="AT136" s="191"/>
      <c r="AU136" s="191"/>
      <c r="AV136" s="191"/>
      <c r="AW136" s="191"/>
      <c r="AX136" s="191"/>
      <c r="AY136" s="191"/>
      <c r="AZ136" s="191"/>
      <c r="BA136" s="191"/>
      <c r="BB136" s="191"/>
    </row>
    <row r="137" spans="1:54" s="175" customFormat="1" ht="55.5" customHeight="1" x14ac:dyDescent="0.25">
      <c r="A137" s="154">
        <v>130</v>
      </c>
      <c r="B137" s="154" t="s">
        <v>3</v>
      </c>
      <c r="C137" s="155" t="s">
        <v>645</v>
      </c>
      <c r="D137" s="205">
        <v>46086</v>
      </c>
      <c r="E137" s="157" t="s">
        <v>646</v>
      </c>
      <c r="F137" s="160" t="s">
        <v>63</v>
      </c>
      <c r="G137" s="160" t="s">
        <v>63</v>
      </c>
      <c r="H137" s="154" t="s">
        <v>15</v>
      </c>
      <c r="I137" s="163" t="s">
        <v>647</v>
      </c>
      <c r="J137" s="154" t="s">
        <v>648</v>
      </c>
      <c r="K137" s="160" t="s">
        <v>649</v>
      </c>
      <c r="L137" s="160"/>
      <c r="M137" s="168"/>
      <c r="N137" s="160"/>
      <c r="O137" s="169"/>
      <c r="P137" s="254"/>
      <c r="Q137" s="154"/>
      <c r="R137" s="170"/>
      <c r="S137" s="166"/>
      <c r="T137" s="216"/>
      <c r="U137" s="166"/>
      <c r="V137" s="157">
        <v>12</v>
      </c>
      <c r="W137" s="157">
        <v>3</v>
      </c>
      <c r="X137" s="157"/>
    </row>
    <row r="138" spans="1:54" s="175" customFormat="1" ht="55.5" customHeight="1" x14ac:dyDescent="0.25">
      <c r="A138" s="154">
        <v>131</v>
      </c>
      <c r="B138" s="154" t="s">
        <v>3</v>
      </c>
      <c r="C138" s="155" t="s">
        <v>650</v>
      </c>
      <c r="D138" s="204">
        <v>46086</v>
      </c>
      <c r="E138" s="157" t="s">
        <v>68</v>
      </c>
      <c r="F138" s="157" t="s">
        <v>69</v>
      </c>
      <c r="G138" s="157" t="s">
        <v>58</v>
      </c>
      <c r="H138" s="154" t="s">
        <v>17</v>
      </c>
      <c r="I138" s="163" t="s">
        <v>93</v>
      </c>
      <c r="J138" s="157" t="s">
        <v>651</v>
      </c>
      <c r="K138" s="154" t="s">
        <v>652</v>
      </c>
      <c r="L138" s="154"/>
      <c r="M138" s="167"/>
      <c r="N138" s="154"/>
      <c r="O138" s="176">
        <v>11610087</v>
      </c>
      <c r="P138" s="189" t="s">
        <v>653</v>
      </c>
      <c r="Q138" s="154" t="s">
        <v>654</v>
      </c>
      <c r="R138" s="154"/>
      <c r="S138" s="166">
        <v>0</v>
      </c>
      <c r="T138" s="216">
        <v>96.74</v>
      </c>
      <c r="U138" s="166">
        <v>0</v>
      </c>
      <c r="V138" s="157">
        <v>3</v>
      </c>
      <c r="W138" s="157">
        <v>6</v>
      </c>
      <c r="X138" s="157">
        <v>11</v>
      </c>
    </row>
    <row r="139" spans="1:54" s="175" customFormat="1" ht="55.5" customHeight="1" x14ac:dyDescent="0.25">
      <c r="A139" s="154">
        <v>132</v>
      </c>
      <c r="B139" s="154" t="s">
        <v>3</v>
      </c>
      <c r="C139" s="159" t="s">
        <v>655</v>
      </c>
      <c r="D139" s="204">
        <v>46086</v>
      </c>
      <c r="E139" s="157" t="s">
        <v>68</v>
      </c>
      <c r="F139" s="157" t="s">
        <v>69</v>
      </c>
      <c r="G139" s="157" t="s">
        <v>58</v>
      </c>
      <c r="H139" s="154" t="s">
        <v>17</v>
      </c>
      <c r="I139" s="163" t="s">
        <v>93</v>
      </c>
      <c r="J139" s="157" t="s">
        <v>70</v>
      </c>
      <c r="K139" s="154" t="s">
        <v>656</v>
      </c>
      <c r="L139" s="154"/>
      <c r="M139" s="167"/>
      <c r="N139" s="154"/>
      <c r="O139" s="45"/>
      <c r="P139" s="162"/>
      <c r="Q139" s="43"/>
      <c r="R139" s="154"/>
      <c r="S139" s="166"/>
      <c r="T139" s="216"/>
      <c r="U139" s="166"/>
      <c r="V139" s="157">
        <v>4</v>
      </c>
      <c r="W139" s="157">
        <v>7</v>
      </c>
      <c r="X139" s="157">
        <v>11</v>
      </c>
    </row>
    <row r="140" spans="1:54" s="175" customFormat="1" ht="55.5" customHeight="1" x14ac:dyDescent="0.25">
      <c r="A140" s="154">
        <v>133</v>
      </c>
      <c r="B140" s="183" t="s">
        <v>3</v>
      </c>
      <c r="C140" s="184" t="s">
        <v>657</v>
      </c>
      <c r="D140" s="225">
        <v>46086</v>
      </c>
      <c r="E140" s="157" t="s">
        <v>658</v>
      </c>
      <c r="F140" s="157" t="s">
        <v>472</v>
      </c>
      <c r="G140" s="157" t="s">
        <v>102</v>
      </c>
      <c r="H140" s="186" t="s">
        <v>15</v>
      </c>
      <c r="I140" s="186" t="s">
        <v>639</v>
      </c>
      <c r="J140" s="157" t="s">
        <v>659</v>
      </c>
      <c r="K140" s="223" t="s">
        <v>660</v>
      </c>
      <c r="L140" s="186"/>
      <c r="M140" s="188"/>
      <c r="N140" s="186"/>
      <c r="O140" s="176">
        <v>11520200</v>
      </c>
      <c r="P140" s="185">
        <v>41829</v>
      </c>
      <c r="Q140" s="184" t="s">
        <v>661</v>
      </c>
      <c r="R140" s="253"/>
      <c r="S140" s="187">
        <v>0</v>
      </c>
      <c r="T140" s="187" t="s">
        <v>662</v>
      </c>
      <c r="U140" s="187">
        <v>0</v>
      </c>
      <c r="V140" s="186">
        <v>3</v>
      </c>
      <c r="W140" s="157">
        <v>4</v>
      </c>
      <c r="X140" s="157">
        <v>6</v>
      </c>
      <c r="Y140" s="191"/>
      <c r="Z140" s="191"/>
      <c r="AA140" s="191"/>
      <c r="AB140" s="191"/>
      <c r="AC140" s="191"/>
      <c r="AD140" s="191"/>
      <c r="AE140" s="191"/>
      <c r="AF140" s="191"/>
      <c r="AG140" s="191"/>
      <c r="AH140" s="191"/>
      <c r="AI140" s="191"/>
      <c r="AJ140" s="191"/>
      <c r="AK140" s="191"/>
      <c r="AL140" s="191"/>
      <c r="AM140" s="191"/>
      <c r="AN140" s="191"/>
      <c r="AO140" s="191"/>
      <c r="AP140" s="191"/>
      <c r="AQ140" s="191"/>
      <c r="AR140" s="191"/>
      <c r="AS140" s="191"/>
      <c r="AT140" s="191"/>
      <c r="AU140" s="191"/>
      <c r="AV140" s="191"/>
      <c r="AW140" s="191"/>
      <c r="AX140" s="191"/>
      <c r="AY140" s="191"/>
      <c r="AZ140" s="191"/>
      <c r="BA140" s="191"/>
      <c r="BB140" s="191"/>
    </row>
    <row r="141" spans="1:54" s="175" customFormat="1" ht="55.5" customHeight="1" x14ac:dyDescent="0.25">
      <c r="A141" s="154">
        <v>134</v>
      </c>
      <c r="B141" s="186" t="s">
        <v>3</v>
      </c>
      <c r="C141" s="224" t="s">
        <v>663</v>
      </c>
      <c r="D141" s="225">
        <v>46086</v>
      </c>
      <c r="E141" s="157" t="s">
        <v>664</v>
      </c>
      <c r="F141" s="157" t="s">
        <v>252</v>
      </c>
      <c r="G141" s="182" t="s">
        <v>73</v>
      </c>
      <c r="H141" s="186" t="s">
        <v>4</v>
      </c>
      <c r="I141" s="182" t="s">
        <v>665</v>
      </c>
      <c r="J141" s="157" t="s">
        <v>666</v>
      </c>
      <c r="K141" s="181" t="s">
        <v>667</v>
      </c>
      <c r="L141" s="157"/>
      <c r="M141" s="159"/>
      <c r="N141" s="157"/>
      <c r="O141" s="157"/>
      <c r="P141" s="156"/>
      <c r="Q141" s="157"/>
      <c r="R141" s="157"/>
      <c r="S141" s="157"/>
      <c r="T141" s="157"/>
      <c r="U141" s="157"/>
      <c r="V141" s="186">
        <v>10</v>
      </c>
      <c r="W141" s="186"/>
      <c r="X141" s="186"/>
      <c r="Y141" s="226"/>
      <c r="Z141" s="226"/>
      <c r="AA141" s="226"/>
      <c r="AB141" s="226"/>
      <c r="AC141" s="226"/>
      <c r="AD141" s="226"/>
      <c r="AE141" s="226"/>
      <c r="AF141" s="226"/>
      <c r="AG141" s="226"/>
      <c r="AH141" s="226"/>
      <c r="AI141" s="226"/>
      <c r="AJ141" s="226"/>
      <c r="AK141" s="226"/>
      <c r="AL141" s="226"/>
      <c r="AM141" s="226"/>
      <c r="AN141" s="226"/>
      <c r="AO141" s="226"/>
      <c r="AP141" s="226"/>
      <c r="AQ141" s="226"/>
      <c r="AR141" s="226"/>
      <c r="AS141" s="226"/>
      <c r="AT141" s="226"/>
      <c r="AU141" s="226"/>
      <c r="AV141" s="226"/>
      <c r="AW141" s="226"/>
      <c r="AX141" s="226"/>
      <c r="AY141" s="226"/>
      <c r="AZ141" s="226"/>
      <c r="BA141" s="226"/>
      <c r="BB141" s="226"/>
    </row>
    <row r="142" spans="1:54" s="175" customFormat="1" ht="55.5" customHeight="1" x14ac:dyDescent="0.25">
      <c r="A142" s="154">
        <v>135</v>
      </c>
      <c r="B142" s="157" t="s">
        <v>3</v>
      </c>
      <c r="C142" s="224" t="s">
        <v>668</v>
      </c>
      <c r="D142" s="156">
        <v>46086</v>
      </c>
      <c r="E142" s="223" t="s">
        <v>175</v>
      </c>
      <c r="F142" s="223" t="s">
        <v>176</v>
      </c>
      <c r="G142" s="157" t="s">
        <v>177</v>
      </c>
      <c r="H142" s="223" t="s">
        <v>13</v>
      </c>
      <c r="I142" s="157" t="s">
        <v>178</v>
      </c>
      <c r="J142" s="157" t="s">
        <v>179</v>
      </c>
      <c r="K142" s="150" t="s">
        <v>669</v>
      </c>
      <c r="L142" s="223"/>
      <c r="M142" s="224"/>
      <c r="N142" s="223"/>
      <c r="O142" s="223" t="s">
        <v>181</v>
      </c>
      <c r="P142" s="224"/>
      <c r="Q142" s="223" t="s">
        <v>182</v>
      </c>
      <c r="R142" s="223"/>
      <c r="S142" s="223"/>
      <c r="T142" s="223"/>
      <c r="U142" s="223"/>
      <c r="V142" s="223">
        <v>13</v>
      </c>
      <c r="W142" s="223">
        <v>3</v>
      </c>
      <c r="X142" s="223">
        <v>15</v>
      </c>
      <c r="Y142" s="131"/>
      <c r="Z142" s="131"/>
      <c r="AA142" s="131"/>
      <c r="AB142" s="131"/>
      <c r="AC142" s="131"/>
      <c r="AD142" s="131"/>
      <c r="AE142" s="131"/>
      <c r="AF142" s="131"/>
      <c r="AG142" s="131"/>
      <c r="AH142" s="131"/>
      <c r="AI142" s="131"/>
      <c r="AJ142" s="131"/>
      <c r="AK142" s="131"/>
      <c r="AL142" s="131"/>
      <c r="AM142" s="131"/>
      <c r="AN142" s="131"/>
      <c r="AO142" s="131"/>
      <c r="AP142" s="131"/>
      <c r="AQ142" s="131"/>
      <c r="AR142" s="131"/>
      <c r="AS142" s="131"/>
      <c r="AT142" s="131"/>
      <c r="AU142" s="131"/>
      <c r="AV142" s="131"/>
      <c r="AW142" s="131"/>
      <c r="AX142" s="131"/>
      <c r="AY142" s="131"/>
      <c r="AZ142" s="131"/>
      <c r="BA142" s="131"/>
      <c r="BB142" s="131"/>
    </row>
    <row r="143" spans="1:54" s="175" customFormat="1" ht="55.5" customHeight="1" x14ac:dyDescent="0.25">
      <c r="A143" s="154">
        <v>136</v>
      </c>
      <c r="B143" s="34" t="s">
        <v>3</v>
      </c>
      <c r="C143" s="34" t="s">
        <v>670</v>
      </c>
      <c r="D143" s="156">
        <v>46086</v>
      </c>
      <c r="E143" s="34" t="s">
        <v>198</v>
      </c>
      <c r="F143" s="34" t="s">
        <v>199</v>
      </c>
      <c r="G143" s="34" t="s">
        <v>177</v>
      </c>
      <c r="H143" s="34" t="s">
        <v>13</v>
      </c>
      <c r="I143" s="34" t="s">
        <v>200</v>
      </c>
      <c r="J143" s="34" t="s">
        <v>201</v>
      </c>
      <c r="K143" s="255" t="s">
        <v>671</v>
      </c>
      <c r="L143" s="34"/>
      <c r="M143" s="34"/>
      <c r="N143" s="34"/>
      <c r="O143" s="34" t="s">
        <v>181</v>
      </c>
      <c r="P143" s="34"/>
      <c r="Q143" s="34" t="s">
        <v>203</v>
      </c>
      <c r="R143" s="34"/>
      <c r="S143" s="34"/>
      <c r="T143" s="34"/>
      <c r="U143" s="34"/>
      <c r="V143" s="34">
        <v>13</v>
      </c>
      <c r="W143" s="34">
        <v>3</v>
      </c>
      <c r="X143" s="34">
        <v>15</v>
      </c>
      <c r="Y143" s="131"/>
      <c r="Z143" s="131"/>
      <c r="AA143" s="131"/>
      <c r="AB143" s="131"/>
      <c r="AC143" s="131"/>
      <c r="AD143" s="131"/>
      <c r="AE143" s="131"/>
      <c r="AF143" s="131"/>
      <c r="AG143" s="131"/>
      <c r="AH143" s="131"/>
      <c r="AI143" s="131"/>
      <c r="AJ143" s="131"/>
      <c r="AK143" s="131"/>
      <c r="AL143" s="131"/>
      <c r="AM143" s="131"/>
      <c r="AN143" s="131"/>
      <c r="AO143" s="131"/>
      <c r="AP143" s="131"/>
      <c r="AQ143" s="131"/>
      <c r="AR143" s="131"/>
      <c r="AS143" s="131"/>
      <c r="AT143" s="131"/>
      <c r="AU143" s="131"/>
      <c r="AV143" s="131"/>
      <c r="AW143" s="131"/>
      <c r="AX143" s="131"/>
      <c r="AY143" s="131"/>
      <c r="AZ143" s="131"/>
      <c r="BA143" s="131"/>
      <c r="BB143" s="131"/>
    </row>
    <row r="144" spans="1:54" s="175" customFormat="1" ht="55.5" customHeight="1" x14ac:dyDescent="0.25">
      <c r="A144" s="154">
        <v>137</v>
      </c>
      <c r="B144" s="34" t="s">
        <v>3</v>
      </c>
      <c r="C144" s="34" t="s">
        <v>672</v>
      </c>
      <c r="D144" s="203">
        <v>46086</v>
      </c>
      <c r="E144" s="34" t="s">
        <v>184</v>
      </c>
      <c r="F144" s="34" t="s">
        <v>185</v>
      </c>
      <c r="G144" s="34" t="s">
        <v>186</v>
      </c>
      <c r="H144" s="34" t="s">
        <v>13</v>
      </c>
      <c r="I144" s="34" t="s">
        <v>187</v>
      </c>
      <c r="J144" s="34" t="s">
        <v>188</v>
      </c>
      <c r="K144" s="34" t="s">
        <v>673</v>
      </c>
      <c r="L144" s="34"/>
      <c r="M144" s="34"/>
      <c r="N144" s="34"/>
      <c r="O144" s="34" t="s">
        <v>181</v>
      </c>
      <c r="P144" s="34"/>
      <c r="Q144" s="34" t="s">
        <v>190</v>
      </c>
      <c r="R144" s="34"/>
      <c r="S144" s="34"/>
      <c r="T144" s="34"/>
      <c r="U144" s="34"/>
      <c r="V144" s="34">
        <v>13</v>
      </c>
      <c r="W144" s="34">
        <v>3</v>
      </c>
      <c r="X144" s="34">
        <v>15</v>
      </c>
      <c r="Y144" s="131"/>
      <c r="Z144" s="131"/>
      <c r="AA144" s="131"/>
      <c r="AB144" s="131"/>
      <c r="AC144" s="131"/>
      <c r="AD144" s="131"/>
      <c r="AE144" s="131"/>
      <c r="AF144" s="131"/>
      <c r="AG144" s="131"/>
      <c r="AH144" s="131"/>
      <c r="AI144" s="131"/>
      <c r="AJ144" s="131"/>
      <c r="AK144" s="131"/>
      <c r="AL144" s="131"/>
      <c r="AM144" s="131"/>
      <c r="AN144" s="131"/>
      <c r="AO144" s="131"/>
      <c r="AP144" s="131"/>
      <c r="AQ144" s="131"/>
      <c r="AR144" s="131"/>
      <c r="AS144" s="131"/>
      <c r="AT144" s="131"/>
      <c r="AU144" s="131"/>
      <c r="AV144" s="131"/>
      <c r="AW144" s="131"/>
      <c r="AX144" s="131"/>
      <c r="AY144" s="131"/>
      <c r="AZ144" s="131"/>
      <c r="BA144" s="131"/>
      <c r="BB144" s="131"/>
    </row>
    <row r="145" spans="1:54" s="175" customFormat="1" ht="55.5" customHeight="1" x14ac:dyDescent="0.25">
      <c r="A145" s="154">
        <v>138</v>
      </c>
      <c r="B145" s="34" t="s">
        <v>3</v>
      </c>
      <c r="C145" s="34" t="s">
        <v>674</v>
      </c>
      <c r="D145" s="203">
        <v>46086</v>
      </c>
      <c r="E145" s="34" t="s">
        <v>192</v>
      </c>
      <c r="F145" s="34" t="s">
        <v>192</v>
      </c>
      <c r="G145" s="34" t="s">
        <v>192</v>
      </c>
      <c r="H145" s="34" t="s">
        <v>13</v>
      </c>
      <c r="I145" s="34" t="s">
        <v>193</v>
      </c>
      <c r="J145" s="34" t="s">
        <v>194</v>
      </c>
      <c r="K145" s="34" t="s">
        <v>675</v>
      </c>
      <c r="L145" s="34"/>
      <c r="M145" s="34"/>
      <c r="N145" s="34"/>
      <c r="O145" s="34" t="s">
        <v>181</v>
      </c>
      <c r="P145" s="34"/>
      <c r="Q145" s="34" t="s">
        <v>196</v>
      </c>
      <c r="R145" s="34"/>
      <c r="S145" s="34"/>
      <c r="T145" s="34"/>
      <c r="U145" s="34"/>
      <c r="V145" s="34">
        <v>13</v>
      </c>
      <c r="W145" s="34">
        <v>3</v>
      </c>
      <c r="X145" s="34">
        <v>15</v>
      </c>
      <c r="Y145" s="131"/>
      <c r="Z145" s="131"/>
      <c r="AA145" s="131"/>
      <c r="AB145" s="131"/>
      <c r="AC145" s="131"/>
      <c r="AD145" s="131"/>
      <c r="AE145" s="131"/>
      <c r="AF145" s="131"/>
      <c r="AG145" s="131"/>
      <c r="AH145" s="131"/>
      <c r="AI145" s="131"/>
      <c r="AJ145" s="131"/>
      <c r="AK145" s="131"/>
      <c r="AL145" s="131"/>
      <c r="AM145" s="131"/>
      <c r="AN145" s="131"/>
      <c r="AO145" s="131"/>
      <c r="AP145" s="131"/>
      <c r="AQ145" s="131"/>
      <c r="AR145" s="131"/>
      <c r="AS145" s="131"/>
      <c r="AT145" s="131"/>
      <c r="AU145" s="131"/>
      <c r="AV145" s="131"/>
      <c r="AW145" s="131"/>
      <c r="AX145" s="131"/>
      <c r="AY145" s="131"/>
      <c r="AZ145" s="131"/>
      <c r="BA145" s="131"/>
      <c r="BB145" s="131"/>
    </row>
    <row r="146" spans="1:54" s="175" customFormat="1" ht="55.5" customHeight="1" x14ac:dyDescent="0.25">
      <c r="A146" s="154">
        <v>139</v>
      </c>
      <c r="B146" s="183" t="s">
        <v>3</v>
      </c>
      <c r="C146" s="184" t="s">
        <v>676</v>
      </c>
      <c r="D146" s="225">
        <v>46086</v>
      </c>
      <c r="E146" s="157" t="s">
        <v>471</v>
      </c>
      <c r="F146" s="157" t="s">
        <v>102</v>
      </c>
      <c r="G146" s="157" t="s">
        <v>102</v>
      </c>
      <c r="H146" s="186" t="s">
        <v>15</v>
      </c>
      <c r="I146" s="183" t="s">
        <v>677</v>
      </c>
      <c r="J146" s="186" t="s">
        <v>678</v>
      </c>
      <c r="K146" s="183" t="s">
        <v>679</v>
      </c>
      <c r="L146" s="183"/>
      <c r="M146" s="192"/>
      <c r="N146" s="183"/>
      <c r="O146" s="197">
        <v>11530335</v>
      </c>
      <c r="P146" s="194">
        <v>40885</v>
      </c>
      <c r="Q146" s="195" t="s">
        <v>680</v>
      </c>
      <c r="R146" s="196"/>
      <c r="S146" s="187" t="s">
        <v>643</v>
      </c>
      <c r="T146" s="187" t="s">
        <v>681</v>
      </c>
      <c r="U146" s="187" t="s">
        <v>643</v>
      </c>
      <c r="V146" s="186">
        <v>3</v>
      </c>
      <c r="W146" s="186">
        <v>4</v>
      </c>
      <c r="X146" s="186">
        <v>6</v>
      </c>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c r="AT146" s="191"/>
      <c r="AU146" s="191"/>
      <c r="AV146" s="191"/>
      <c r="AW146" s="191"/>
      <c r="AX146" s="191"/>
      <c r="AY146" s="191"/>
      <c r="AZ146" s="191"/>
      <c r="BA146" s="191"/>
      <c r="BB146" s="191"/>
    </row>
    <row r="147" spans="1:54" s="175" customFormat="1" ht="55.5" customHeight="1" x14ac:dyDescent="0.25">
      <c r="A147" s="154">
        <v>140</v>
      </c>
      <c r="B147" s="242" t="s">
        <v>3</v>
      </c>
      <c r="C147" s="242" t="s">
        <v>682</v>
      </c>
      <c r="D147" s="243">
        <v>46086</v>
      </c>
      <c r="E147" s="244" t="s">
        <v>107</v>
      </c>
      <c r="F147" s="244" t="s">
        <v>108</v>
      </c>
      <c r="G147" s="244" t="s">
        <v>108</v>
      </c>
      <c r="H147" s="242" t="s">
        <v>13</v>
      </c>
      <c r="I147" s="244" t="s">
        <v>109</v>
      </c>
      <c r="J147" s="244" t="s">
        <v>110</v>
      </c>
      <c r="K147" s="256" t="s">
        <v>683</v>
      </c>
      <c r="L147" s="242"/>
      <c r="M147" s="246"/>
      <c r="N147" s="242"/>
      <c r="O147" s="247" t="s">
        <v>112</v>
      </c>
      <c r="P147" s="248" t="s">
        <v>626</v>
      </c>
      <c r="Q147" s="257" t="s">
        <v>114</v>
      </c>
      <c r="R147" s="249"/>
      <c r="S147" s="250">
        <v>0</v>
      </c>
      <c r="T147" s="250">
        <v>0</v>
      </c>
      <c r="U147" s="250">
        <v>0</v>
      </c>
      <c r="V147" s="242">
        <v>13</v>
      </c>
      <c r="W147" s="242">
        <v>5</v>
      </c>
      <c r="X147" s="242"/>
    </row>
    <row r="148" spans="1:54" s="175" customFormat="1" ht="55.5" customHeight="1" x14ac:dyDescent="0.25">
      <c r="A148" s="154">
        <v>141</v>
      </c>
      <c r="B148" s="242" t="s">
        <v>3</v>
      </c>
      <c r="C148" s="242" t="s">
        <v>684</v>
      </c>
      <c r="D148" s="243">
        <v>46086</v>
      </c>
      <c r="E148" s="251" t="s">
        <v>121</v>
      </c>
      <c r="F148" s="251" t="s">
        <v>122</v>
      </c>
      <c r="G148" s="251" t="s">
        <v>123</v>
      </c>
      <c r="H148" s="242" t="s">
        <v>13</v>
      </c>
      <c r="I148" s="252" t="s">
        <v>124</v>
      </c>
      <c r="J148" s="252" t="s">
        <v>125</v>
      </c>
      <c r="K148" s="244" t="s">
        <v>685</v>
      </c>
      <c r="L148" s="242"/>
      <c r="M148" s="246"/>
      <c r="N148" s="242"/>
      <c r="O148" s="247" t="s">
        <v>112</v>
      </c>
      <c r="P148" s="248" t="s">
        <v>626</v>
      </c>
      <c r="Q148" s="244" t="s">
        <v>127</v>
      </c>
      <c r="R148" s="249"/>
      <c r="S148" s="250">
        <v>0</v>
      </c>
      <c r="T148" s="250">
        <v>0</v>
      </c>
      <c r="U148" s="250">
        <v>0</v>
      </c>
      <c r="V148" s="242">
        <v>13</v>
      </c>
      <c r="W148" s="242">
        <v>5</v>
      </c>
      <c r="X148" s="242"/>
    </row>
    <row r="149" spans="1:54" s="175" customFormat="1" ht="55.5" customHeight="1" x14ac:dyDescent="0.25">
      <c r="A149" s="154">
        <v>142</v>
      </c>
      <c r="B149" s="242" t="s">
        <v>3</v>
      </c>
      <c r="C149" s="242" t="s">
        <v>686</v>
      </c>
      <c r="D149" s="243">
        <v>46086</v>
      </c>
      <c r="E149" s="251" t="s">
        <v>129</v>
      </c>
      <c r="F149" s="251" t="s">
        <v>130</v>
      </c>
      <c r="G149" s="251" t="s">
        <v>123</v>
      </c>
      <c r="H149" s="242" t="s">
        <v>13</v>
      </c>
      <c r="I149" s="252" t="s">
        <v>131</v>
      </c>
      <c r="J149" s="252" t="s">
        <v>132</v>
      </c>
      <c r="K149" s="256" t="s">
        <v>687</v>
      </c>
      <c r="L149" s="242"/>
      <c r="M149" s="246"/>
      <c r="N149" s="242"/>
      <c r="O149" s="247" t="s">
        <v>112</v>
      </c>
      <c r="P149" s="248" t="s">
        <v>626</v>
      </c>
      <c r="Q149" s="244" t="s">
        <v>127</v>
      </c>
      <c r="R149" s="249"/>
      <c r="S149" s="250">
        <v>0</v>
      </c>
      <c r="T149" s="250">
        <v>0</v>
      </c>
      <c r="U149" s="250">
        <v>0</v>
      </c>
      <c r="V149" s="242">
        <v>13</v>
      </c>
      <c r="W149" s="242">
        <v>5</v>
      </c>
      <c r="X149" s="244"/>
    </row>
    <row r="150" spans="1:54" s="175" customFormat="1" ht="55.5" customHeight="1" x14ac:dyDescent="0.25">
      <c r="A150" s="154">
        <v>143</v>
      </c>
      <c r="B150" s="154" t="s">
        <v>3</v>
      </c>
      <c r="C150" s="155" t="s">
        <v>688</v>
      </c>
      <c r="D150" s="156">
        <v>46087</v>
      </c>
      <c r="E150" s="157" t="s">
        <v>56</v>
      </c>
      <c r="F150" s="154" t="s">
        <v>57</v>
      </c>
      <c r="G150" s="154" t="s">
        <v>58</v>
      </c>
      <c r="H150" s="154" t="s">
        <v>13</v>
      </c>
      <c r="I150" s="154" t="s">
        <v>59</v>
      </c>
      <c r="J150" s="154" t="s">
        <v>59</v>
      </c>
      <c r="K150" s="160" t="s">
        <v>689</v>
      </c>
      <c r="L150" s="154"/>
      <c r="M150" s="167"/>
      <c r="N150" s="154"/>
      <c r="O150" s="176" t="s">
        <v>60</v>
      </c>
      <c r="P150" s="162"/>
      <c r="Q150" s="154"/>
      <c r="R150" s="154"/>
      <c r="S150" s="166"/>
      <c r="T150" s="216"/>
      <c r="U150" s="166"/>
      <c r="V150" s="157">
        <v>13</v>
      </c>
      <c r="W150" s="157">
        <v>3</v>
      </c>
      <c r="X150" s="157"/>
    </row>
    <row r="151" spans="1:54" s="175" customFormat="1" ht="55.5" customHeight="1" x14ac:dyDescent="0.25">
      <c r="A151" s="154">
        <v>144</v>
      </c>
      <c r="B151" s="154" t="s">
        <v>3</v>
      </c>
      <c r="C151" s="155" t="s">
        <v>690</v>
      </c>
      <c r="D151" s="156">
        <v>46087</v>
      </c>
      <c r="E151" s="154" t="s">
        <v>61</v>
      </c>
      <c r="F151" s="154" t="s">
        <v>62</v>
      </c>
      <c r="G151" s="154" t="s">
        <v>63</v>
      </c>
      <c r="H151" s="154" t="s">
        <v>13</v>
      </c>
      <c r="I151" s="154" t="s">
        <v>64</v>
      </c>
      <c r="J151" s="154" t="s">
        <v>64</v>
      </c>
      <c r="K151" s="177" t="s">
        <v>691</v>
      </c>
      <c r="L151" s="154"/>
      <c r="M151" s="154"/>
      <c r="N151" s="154"/>
      <c r="O151" s="154" t="s">
        <v>60</v>
      </c>
      <c r="P151" s="162"/>
      <c r="Q151" s="154"/>
      <c r="R151" s="154"/>
      <c r="S151" s="166"/>
      <c r="T151" s="216"/>
      <c r="U151" s="166"/>
      <c r="V151" s="157">
        <v>13</v>
      </c>
      <c r="W151" s="157">
        <v>3</v>
      </c>
      <c r="X151" s="157"/>
    </row>
    <row r="152" spans="1:54" s="175" customFormat="1" ht="55.5" customHeight="1" x14ac:dyDescent="0.25">
      <c r="A152" s="154">
        <v>145</v>
      </c>
      <c r="B152" s="183" t="s">
        <v>3</v>
      </c>
      <c r="C152" s="184" t="s">
        <v>692</v>
      </c>
      <c r="D152" s="206">
        <v>46087</v>
      </c>
      <c r="E152" s="186" t="s">
        <v>438</v>
      </c>
      <c r="F152" s="183" t="s">
        <v>229</v>
      </c>
      <c r="G152" s="183" t="s">
        <v>229</v>
      </c>
      <c r="H152" s="183" t="s">
        <v>13</v>
      </c>
      <c r="I152" s="183" t="s">
        <v>230</v>
      </c>
      <c r="J152" s="163"/>
      <c r="K152" s="183" t="s">
        <v>693</v>
      </c>
      <c r="L152" s="186"/>
      <c r="M152" s="188"/>
      <c r="N152" s="186"/>
      <c r="O152" s="193"/>
      <c r="P152" s="194"/>
      <c r="Q152" s="195"/>
      <c r="R152" s="196"/>
      <c r="S152" s="187"/>
      <c r="T152" s="187"/>
      <c r="U152" s="187"/>
      <c r="V152" s="186">
        <v>13</v>
      </c>
      <c r="W152" s="186"/>
      <c r="X152" s="186"/>
      <c r="Y152" s="191"/>
      <c r="Z152" s="191"/>
      <c r="AA152" s="191"/>
      <c r="AB152" s="191"/>
      <c r="AC152" s="191"/>
      <c r="AD152" s="191"/>
      <c r="AE152" s="191"/>
      <c r="AF152" s="191"/>
      <c r="AG152" s="191"/>
      <c r="AH152" s="191"/>
      <c r="AI152" s="191"/>
      <c r="AJ152" s="191"/>
      <c r="AK152" s="191"/>
      <c r="AL152" s="191"/>
      <c r="AM152" s="191"/>
      <c r="AN152" s="191"/>
      <c r="AO152" s="191"/>
      <c r="AP152" s="191"/>
      <c r="AQ152" s="191"/>
      <c r="AR152" s="191"/>
      <c r="AS152" s="191"/>
      <c r="AT152" s="191"/>
      <c r="AU152" s="191"/>
      <c r="AV152" s="191"/>
      <c r="AW152" s="191"/>
      <c r="AX152" s="191"/>
      <c r="AY152" s="191"/>
      <c r="AZ152" s="191"/>
      <c r="BA152" s="191"/>
      <c r="BB152" s="191"/>
    </row>
    <row r="153" spans="1:54" s="175" customFormat="1" ht="55.5" customHeight="1" x14ac:dyDescent="0.25">
      <c r="A153" s="154">
        <v>146</v>
      </c>
      <c r="B153" s="154" t="s">
        <v>3</v>
      </c>
      <c r="C153" s="155" t="s">
        <v>694</v>
      </c>
      <c r="D153" s="156">
        <v>46090</v>
      </c>
      <c r="E153" s="154" t="s">
        <v>389</v>
      </c>
      <c r="F153" s="157" t="s">
        <v>63</v>
      </c>
      <c r="G153" s="157" t="s">
        <v>63</v>
      </c>
      <c r="H153" s="154"/>
      <c r="I153" s="154"/>
      <c r="J153" s="154" t="s">
        <v>695</v>
      </c>
      <c r="K153" s="154" t="s">
        <v>696</v>
      </c>
      <c r="L153" s="154"/>
      <c r="M153" s="154"/>
      <c r="N153" s="154"/>
      <c r="O153" s="154"/>
      <c r="P153" s="162"/>
      <c r="Q153" s="154"/>
      <c r="R153" s="154"/>
      <c r="S153" s="166"/>
      <c r="T153" s="216"/>
      <c r="U153" s="166"/>
      <c r="V153" s="157"/>
      <c r="W153" s="157"/>
      <c r="X153" s="157"/>
    </row>
    <row r="154" spans="1:54" s="175" customFormat="1" ht="55.5" customHeight="1" x14ac:dyDescent="0.25">
      <c r="A154" s="154">
        <v>147</v>
      </c>
      <c r="B154" s="154" t="s">
        <v>3</v>
      </c>
      <c r="C154" s="159" t="s">
        <v>697</v>
      </c>
      <c r="D154" s="203">
        <v>46090</v>
      </c>
      <c r="E154" s="157" t="s">
        <v>81</v>
      </c>
      <c r="F154" s="157" t="s">
        <v>63</v>
      </c>
      <c r="G154" s="157" t="s">
        <v>63</v>
      </c>
      <c r="H154" s="154" t="s">
        <v>15</v>
      </c>
      <c r="I154" s="258" t="s">
        <v>698</v>
      </c>
      <c r="J154" s="157" t="s">
        <v>699</v>
      </c>
      <c r="K154" s="157" t="s">
        <v>700</v>
      </c>
      <c r="L154" s="154"/>
      <c r="M154" s="167"/>
      <c r="N154" s="154"/>
      <c r="O154" s="45" t="s">
        <v>701</v>
      </c>
      <c r="P154" s="162" t="s">
        <v>702</v>
      </c>
      <c r="Q154" s="43" t="s">
        <v>703</v>
      </c>
      <c r="R154" s="154"/>
      <c r="S154" s="166">
        <v>0</v>
      </c>
      <c r="T154" s="216">
        <v>0</v>
      </c>
      <c r="U154" s="166">
        <v>0</v>
      </c>
      <c r="V154" s="157">
        <v>3</v>
      </c>
      <c r="W154" s="157">
        <v>6</v>
      </c>
      <c r="X154" s="157"/>
    </row>
    <row r="155" spans="1:54" s="175" customFormat="1" ht="55.5" customHeight="1" x14ac:dyDescent="0.25">
      <c r="A155" s="154">
        <v>148</v>
      </c>
      <c r="B155" s="186" t="s">
        <v>3</v>
      </c>
      <c r="C155" s="224" t="s">
        <v>704</v>
      </c>
      <c r="D155" s="225">
        <v>46090</v>
      </c>
      <c r="E155" s="157" t="s">
        <v>286</v>
      </c>
      <c r="F155" s="157" t="s">
        <v>252</v>
      </c>
      <c r="G155" s="182" t="s">
        <v>73</v>
      </c>
      <c r="H155" s="157" t="s">
        <v>13</v>
      </c>
      <c r="I155" s="182" t="s">
        <v>312</v>
      </c>
      <c r="J155" s="157" t="s">
        <v>299</v>
      </c>
      <c r="K155" s="157" t="s">
        <v>705</v>
      </c>
      <c r="L155" s="157"/>
      <c r="M155" s="159"/>
      <c r="N155" s="157"/>
      <c r="O155" s="223">
        <v>1100</v>
      </c>
      <c r="P155" s="156">
        <v>37470</v>
      </c>
      <c r="Q155" s="223" t="s">
        <v>314</v>
      </c>
      <c r="R155" s="157">
        <v>130799550</v>
      </c>
      <c r="S155" s="157"/>
      <c r="T155" s="157"/>
      <c r="U155" s="157"/>
      <c r="V155" s="186">
        <v>3</v>
      </c>
      <c r="W155" s="186">
        <v>13</v>
      </c>
      <c r="X155" s="186"/>
      <c r="Y155" s="226"/>
      <c r="Z155" s="226"/>
      <c r="AA155" s="226"/>
      <c r="AB155" s="226"/>
      <c r="AC155" s="226"/>
      <c r="AD155" s="226"/>
      <c r="AE155" s="226"/>
      <c r="AF155" s="226"/>
      <c r="AG155" s="226"/>
      <c r="AH155" s="226"/>
      <c r="AI155" s="226"/>
      <c r="AJ155" s="226"/>
      <c r="AK155" s="226"/>
      <c r="AL155" s="226"/>
      <c r="AM155" s="226"/>
      <c r="AN155" s="226"/>
      <c r="AO155" s="226"/>
      <c r="AP155" s="226"/>
      <c r="AQ155" s="226"/>
      <c r="AR155" s="226"/>
      <c r="AS155" s="226"/>
      <c r="AT155" s="226"/>
      <c r="AU155" s="226"/>
      <c r="AV155" s="226"/>
      <c r="AW155" s="226"/>
      <c r="AX155" s="226"/>
      <c r="AY155" s="226"/>
      <c r="AZ155" s="226"/>
      <c r="BA155" s="226"/>
      <c r="BB155" s="226"/>
    </row>
    <row r="156" spans="1:54" s="175" customFormat="1" ht="55.5" customHeight="1" x14ac:dyDescent="0.25">
      <c r="A156" s="154">
        <v>149</v>
      </c>
      <c r="B156" s="186" t="s">
        <v>3</v>
      </c>
      <c r="C156" s="224" t="s">
        <v>706</v>
      </c>
      <c r="D156" s="225">
        <v>46090</v>
      </c>
      <c r="E156" s="157" t="s">
        <v>286</v>
      </c>
      <c r="F156" s="157" t="s">
        <v>252</v>
      </c>
      <c r="G156" s="182" t="s">
        <v>73</v>
      </c>
      <c r="H156" s="157" t="s">
        <v>13</v>
      </c>
      <c r="I156" s="259" t="s">
        <v>312</v>
      </c>
      <c r="J156" s="157" t="s">
        <v>299</v>
      </c>
      <c r="K156" s="157" t="s">
        <v>707</v>
      </c>
      <c r="L156" s="157"/>
      <c r="M156" s="159"/>
      <c r="N156" s="157"/>
      <c r="O156" s="223"/>
      <c r="P156" s="156"/>
      <c r="Q156" s="223"/>
      <c r="R156" s="157"/>
      <c r="S156" s="157"/>
      <c r="T156" s="157"/>
      <c r="U156" s="157"/>
      <c r="V156" s="186">
        <v>3</v>
      </c>
      <c r="W156" s="186">
        <v>13</v>
      </c>
      <c r="X156" s="186"/>
      <c r="Y156" s="226"/>
      <c r="Z156" s="226"/>
      <c r="AA156" s="226"/>
      <c r="AB156" s="226"/>
      <c r="AC156" s="226"/>
      <c r="AD156" s="226"/>
      <c r="AE156" s="226"/>
      <c r="AF156" s="226"/>
      <c r="AG156" s="226"/>
      <c r="AH156" s="226"/>
      <c r="AI156" s="226"/>
      <c r="AJ156" s="226"/>
      <c r="AK156" s="226"/>
      <c r="AL156" s="226"/>
      <c r="AM156" s="226"/>
      <c r="AN156" s="226"/>
      <c r="AO156" s="226"/>
      <c r="AP156" s="226"/>
      <c r="AQ156" s="226"/>
      <c r="AR156" s="226"/>
      <c r="AS156" s="226"/>
      <c r="AT156" s="226"/>
      <c r="AU156" s="226"/>
      <c r="AV156" s="226"/>
      <c r="AW156" s="226"/>
      <c r="AX156" s="226"/>
      <c r="AY156" s="226"/>
      <c r="AZ156" s="226"/>
      <c r="BA156" s="226"/>
      <c r="BB156" s="226"/>
    </row>
    <row r="157" spans="1:54" s="191" customFormat="1" ht="55.5" customHeight="1" x14ac:dyDescent="0.25">
      <c r="A157" s="154">
        <v>150</v>
      </c>
      <c r="B157" s="154" t="s">
        <v>3</v>
      </c>
      <c r="C157" s="159" t="s">
        <v>708</v>
      </c>
      <c r="D157" s="156">
        <v>46091</v>
      </c>
      <c r="E157" s="157" t="s">
        <v>568</v>
      </c>
      <c r="F157" s="157" t="s">
        <v>569</v>
      </c>
      <c r="G157" s="157" t="s">
        <v>63</v>
      </c>
      <c r="H157" s="154" t="s">
        <v>15</v>
      </c>
      <c r="I157" s="163" t="s">
        <v>709</v>
      </c>
      <c r="J157" s="157" t="s">
        <v>710</v>
      </c>
      <c r="K157" s="157" t="s">
        <v>711</v>
      </c>
      <c r="L157" s="154"/>
      <c r="M157" s="167"/>
      <c r="N157" s="154"/>
      <c r="O157" s="45" t="s">
        <v>712</v>
      </c>
      <c r="P157" s="162" t="s">
        <v>713</v>
      </c>
      <c r="Q157" s="43" t="s">
        <v>714</v>
      </c>
      <c r="R157" s="154"/>
      <c r="S157" s="166">
        <v>0</v>
      </c>
      <c r="T157" s="216">
        <v>105.3</v>
      </c>
      <c r="U157" s="166">
        <v>0</v>
      </c>
      <c r="V157" s="157">
        <v>3</v>
      </c>
      <c r="W157" s="157">
        <v>6</v>
      </c>
      <c r="X157" s="157"/>
      <c r="Y157" s="175"/>
      <c r="Z157" s="175"/>
      <c r="AA157" s="175"/>
      <c r="AB157" s="175"/>
      <c r="AC157" s="175"/>
      <c r="AD157" s="175"/>
      <c r="AE157" s="175"/>
      <c r="AF157" s="175"/>
      <c r="AG157" s="175"/>
      <c r="AH157" s="175"/>
      <c r="AI157" s="175"/>
      <c r="AJ157" s="175"/>
      <c r="AK157" s="175"/>
      <c r="AL157" s="175"/>
      <c r="AM157" s="175"/>
      <c r="AN157" s="175"/>
      <c r="AO157" s="175"/>
      <c r="AP157" s="175"/>
      <c r="AQ157" s="175"/>
      <c r="AR157" s="175"/>
      <c r="AS157" s="175"/>
      <c r="AT157" s="175"/>
      <c r="AU157" s="175"/>
      <c r="AV157" s="175"/>
      <c r="AW157" s="175"/>
      <c r="AX157" s="175"/>
      <c r="AY157" s="175"/>
      <c r="AZ157" s="175"/>
      <c r="BA157" s="175"/>
      <c r="BB157" s="175"/>
    </row>
    <row r="158" spans="1:54" s="191" customFormat="1" ht="55.5" customHeight="1" x14ac:dyDescent="0.25">
      <c r="A158" s="154">
        <v>151</v>
      </c>
      <c r="B158" s="154" t="s">
        <v>3</v>
      </c>
      <c r="C158" s="159" t="s">
        <v>715</v>
      </c>
      <c r="D158" s="156">
        <v>46091</v>
      </c>
      <c r="E158" s="157" t="s">
        <v>716</v>
      </c>
      <c r="F158" s="157" t="s">
        <v>569</v>
      </c>
      <c r="G158" s="157" t="s">
        <v>63</v>
      </c>
      <c r="H158" s="154" t="s">
        <v>4</v>
      </c>
      <c r="I158" s="163" t="s">
        <v>717</v>
      </c>
      <c r="J158" s="157" t="s">
        <v>718</v>
      </c>
      <c r="K158" s="163" t="s">
        <v>719</v>
      </c>
      <c r="L158" s="154"/>
      <c r="M158" s="167"/>
      <c r="N158" s="154"/>
      <c r="O158" s="45" t="s">
        <v>720</v>
      </c>
      <c r="P158" s="162" t="s">
        <v>721</v>
      </c>
      <c r="Q158" s="43" t="s">
        <v>722</v>
      </c>
      <c r="R158" s="154"/>
      <c r="S158" s="166">
        <v>0</v>
      </c>
      <c r="T158" s="166">
        <v>0</v>
      </c>
      <c r="U158" s="166">
        <v>0</v>
      </c>
      <c r="V158" s="157">
        <v>3</v>
      </c>
      <c r="W158" s="157">
        <v>6</v>
      </c>
      <c r="X158" s="157"/>
      <c r="Y158" s="175"/>
      <c r="Z158" s="175"/>
      <c r="AA158" s="175"/>
      <c r="AB158" s="175"/>
      <c r="AC158" s="175"/>
      <c r="AD158" s="175"/>
      <c r="AE158" s="175"/>
      <c r="AF158" s="175"/>
      <c r="AG158" s="175"/>
      <c r="AH158" s="175"/>
      <c r="AI158" s="175"/>
      <c r="AJ158" s="175"/>
      <c r="AK158" s="175"/>
      <c r="AL158" s="175"/>
      <c r="AM158" s="175"/>
      <c r="AN158" s="175"/>
      <c r="AO158" s="175"/>
      <c r="AP158" s="175"/>
      <c r="AQ158" s="175"/>
      <c r="AR158" s="175"/>
      <c r="AS158" s="175"/>
      <c r="AT158" s="175"/>
      <c r="AU158" s="175"/>
      <c r="AV158" s="175"/>
      <c r="AW158" s="175"/>
      <c r="AX158" s="175"/>
      <c r="AY158" s="175"/>
      <c r="AZ158" s="175"/>
      <c r="BA158" s="175"/>
      <c r="BB158" s="175"/>
    </row>
    <row r="159" spans="1:54" s="191" customFormat="1" ht="55.5" customHeight="1" x14ac:dyDescent="0.25">
      <c r="A159" s="154">
        <v>152</v>
      </c>
      <c r="B159" s="183" t="s">
        <v>3</v>
      </c>
      <c r="C159" s="184" t="s">
        <v>723</v>
      </c>
      <c r="D159" s="206">
        <v>46091</v>
      </c>
      <c r="E159" s="183" t="s">
        <v>248</v>
      </c>
      <c r="F159" s="183" t="s">
        <v>240</v>
      </c>
      <c r="G159" s="183" t="s">
        <v>240</v>
      </c>
      <c r="H159" s="183" t="s">
        <v>15</v>
      </c>
      <c r="I159" s="183" t="s">
        <v>724</v>
      </c>
      <c r="J159" s="195" t="s">
        <v>725</v>
      </c>
      <c r="K159" s="183" t="s">
        <v>726</v>
      </c>
      <c r="L159" s="183"/>
      <c r="M159" s="192"/>
      <c r="N159" s="183"/>
      <c r="O159" s="193">
        <v>11591288</v>
      </c>
      <c r="P159" s="194">
        <v>44620</v>
      </c>
      <c r="Q159" s="195" t="s">
        <v>727</v>
      </c>
      <c r="R159" s="196"/>
      <c r="S159" s="187">
        <v>0</v>
      </c>
      <c r="T159" s="187">
        <v>333.86</v>
      </c>
      <c r="U159" s="187">
        <v>0</v>
      </c>
      <c r="V159" s="186">
        <v>3</v>
      </c>
      <c r="W159" s="186">
        <v>4</v>
      </c>
      <c r="X159" s="186">
        <v>6</v>
      </c>
    </row>
    <row r="160" spans="1:54" s="191" customFormat="1" ht="55.5" customHeight="1" x14ac:dyDescent="0.25">
      <c r="A160" s="154">
        <v>153</v>
      </c>
      <c r="B160" s="183" t="s">
        <v>3</v>
      </c>
      <c r="C160" s="184" t="s">
        <v>728</v>
      </c>
      <c r="D160" s="206">
        <v>46091</v>
      </c>
      <c r="E160" s="183" t="s">
        <v>729</v>
      </c>
      <c r="F160" s="183" t="s">
        <v>730</v>
      </c>
      <c r="G160" s="183" t="s">
        <v>229</v>
      </c>
      <c r="H160" s="183" t="s">
        <v>15</v>
      </c>
      <c r="I160" s="183" t="s">
        <v>639</v>
      </c>
      <c r="J160" s="195" t="s">
        <v>731</v>
      </c>
      <c r="K160" s="183" t="s">
        <v>732</v>
      </c>
      <c r="L160" s="183"/>
      <c r="M160" s="192"/>
      <c r="N160" s="183"/>
      <c r="O160" s="193">
        <v>11530375</v>
      </c>
      <c r="P160" s="194">
        <v>41243</v>
      </c>
      <c r="Q160" s="195" t="s">
        <v>733</v>
      </c>
      <c r="R160" s="196"/>
      <c r="S160" s="187">
        <v>0</v>
      </c>
      <c r="T160" s="187" t="s">
        <v>734</v>
      </c>
      <c r="U160" s="187" t="s">
        <v>643</v>
      </c>
      <c r="V160" s="186">
        <v>3</v>
      </c>
      <c r="W160" s="186">
        <v>4</v>
      </c>
      <c r="X160" s="186">
        <v>6</v>
      </c>
    </row>
    <row r="161" spans="1:54" s="191" customFormat="1" ht="55.5" customHeight="1" x14ac:dyDescent="0.25">
      <c r="A161" s="154">
        <v>154</v>
      </c>
      <c r="B161" s="186" t="s">
        <v>3</v>
      </c>
      <c r="C161" s="224" t="s">
        <v>735</v>
      </c>
      <c r="D161" s="206">
        <v>46091</v>
      </c>
      <c r="E161" s="157" t="s">
        <v>286</v>
      </c>
      <c r="F161" s="157" t="s">
        <v>252</v>
      </c>
      <c r="G161" s="182" t="s">
        <v>73</v>
      </c>
      <c r="H161" s="157" t="s">
        <v>13</v>
      </c>
      <c r="I161" s="182" t="s">
        <v>298</v>
      </c>
      <c r="J161" s="157" t="s">
        <v>299</v>
      </c>
      <c r="K161" s="157" t="s">
        <v>736</v>
      </c>
      <c r="L161" s="157"/>
      <c r="M161" s="159"/>
      <c r="N161" s="157"/>
      <c r="O161" s="223"/>
      <c r="P161" s="156"/>
      <c r="Q161" s="223"/>
      <c r="R161" s="157"/>
      <c r="S161" s="157"/>
      <c r="T161" s="157"/>
      <c r="U161" s="157"/>
      <c r="V161" s="186">
        <v>3</v>
      </c>
      <c r="W161" s="186">
        <v>13</v>
      </c>
      <c r="X161" s="186"/>
      <c r="Y161" s="226"/>
      <c r="Z161" s="226"/>
      <c r="AA161" s="226"/>
      <c r="AB161" s="226"/>
      <c r="AC161" s="226"/>
      <c r="AD161" s="226"/>
      <c r="AE161" s="226"/>
      <c r="AF161" s="226"/>
      <c r="AG161" s="226"/>
      <c r="AH161" s="226"/>
      <c r="AI161" s="226"/>
      <c r="AJ161" s="226"/>
      <c r="AK161" s="226"/>
      <c r="AL161" s="226"/>
      <c r="AM161" s="226"/>
      <c r="AN161" s="226"/>
      <c r="AO161" s="226"/>
      <c r="AP161" s="226"/>
      <c r="AQ161" s="226"/>
      <c r="AR161" s="226"/>
      <c r="AS161" s="226"/>
      <c r="AT161" s="226"/>
      <c r="AU161" s="226"/>
      <c r="AV161" s="226"/>
      <c r="AW161" s="226"/>
      <c r="AX161" s="226"/>
      <c r="AY161" s="226"/>
      <c r="AZ161" s="226"/>
      <c r="BA161" s="226"/>
      <c r="BB161" s="226"/>
    </row>
    <row r="162" spans="1:54" s="191" customFormat="1" ht="55.5" customHeight="1" x14ac:dyDescent="0.25">
      <c r="A162" s="154">
        <v>155</v>
      </c>
      <c r="B162" s="186" t="s">
        <v>3</v>
      </c>
      <c r="C162" s="224" t="s">
        <v>737</v>
      </c>
      <c r="D162" s="206">
        <v>46091</v>
      </c>
      <c r="E162" s="157" t="s">
        <v>307</v>
      </c>
      <c r="F162" s="157" t="s">
        <v>308</v>
      </c>
      <c r="G162" s="182" t="s">
        <v>264</v>
      </c>
      <c r="H162" s="157" t="s">
        <v>13</v>
      </c>
      <c r="I162" s="182" t="s">
        <v>309</v>
      </c>
      <c r="J162" s="157" t="s">
        <v>299</v>
      </c>
      <c r="K162" s="157" t="s">
        <v>738</v>
      </c>
      <c r="L162" s="157"/>
      <c r="M162" s="159"/>
      <c r="N162" s="157"/>
      <c r="O162" s="157"/>
      <c r="P162" s="156"/>
      <c r="Q162" s="182"/>
      <c r="R162" s="157"/>
      <c r="S162" s="157"/>
      <c r="T162" s="157"/>
      <c r="U162" s="157"/>
      <c r="V162" s="186">
        <v>3</v>
      </c>
      <c r="W162" s="186">
        <v>13</v>
      </c>
      <c r="X162" s="186"/>
      <c r="Y162" s="226"/>
      <c r="Z162" s="226"/>
      <c r="AA162" s="226"/>
      <c r="AB162" s="226"/>
      <c r="AC162" s="226"/>
      <c r="AD162" s="226"/>
      <c r="AE162" s="226"/>
      <c r="AF162" s="226"/>
      <c r="AG162" s="226"/>
      <c r="AH162" s="226"/>
      <c r="AI162" s="226"/>
      <c r="AJ162" s="226"/>
      <c r="AK162" s="226"/>
      <c r="AL162" s="226"/>
      <c r="AM162" s="226"/>
      <c r="AN162" s="226"/>
      <c r="AO162" s="226"/>
      <c r="AP162" s="226"/>
      <c r="AQ162" s="226"/>
      <c r="AR162" s="226"/>
      <c r="AS162" s="226"/>
      <c r="AT162" s="226"/>
      <c r="AU162" s="226"/>
      <c r="AV162" s="226"/>
      <c r="AW162" s="226"/>
      <c r="AX162" s="226"/>
      <c r="AY162" s="226"/>
      <c r="AZ162" s="226"/>
      <c r="BA162" s="226"/>
      <c r="BB162" s="226"/>
    </row>
    <row r="163" spans="1:54" s="191" customFormat="1" ht="55.5" customHeight="1" x14ac:dyDescent="0.25">
      <c r="A163" s="154">
        <v>156</v>
      </c>
      <c r="B163" s="186" t="s">
        <v>3</v>
      </c>
      <c r="C163" s="224" t="s">
        <v>739</v>
      </c>
      <c r="D163" s="206">
        <v>46091</v>
      </c>
      <c r="E163" s="157" t="s">
        <v>302</v>
      </c>
      <c r="F163" s="157" t="s">
        <v>303</v>
      </c>
      <c r="G163" s="182" t="s">
        <v>264</v>
      </c>
      <c r="H163" s="157" t="s">
        <v>13</v>
      </c>
      <c r="I163" s="182" t="s">
        <v>304</v>
      </c>
      <c r="J163" s="157" t="s">
        <v>299</v>
      </c>
      <c r="K163" s="157" t="s">
        <v>740</v>
      </c>
      <c r="L163" s="157"/>
      <c r="M163" s="159"/>
      <c r="N163" s="186"/>
      <c r="O163" s="157"/>
      <c r="P163" s="156"/>
      <c r="Q163" s="157"/>
      <c r="R163" s="157"/>
      <c r="S163" s="157"/>
      <c r="T163" s="157"/>
      <c r="U163" s="157"/>
      <c r="V163" s="186">
        <v>3</v>
      </c>
      <c r="W163" s="186">
        <v>13</v>
      </c>
      <c r="X163" s="186"/>
      <c r="Y163" s="181"/>
      <c r="Z163" s="226"/>
      <c r="AA163" s="226"/>
      <c r="AB163" s="226"/>
      <c r="AC163" s="226"/>
      <c r="AD163" s="226"/>
      <c r="AE163" s="226"/>
      <c r="AF163" s="226"/>
      <c r="AG163" s="226"/>
      <c r="AH163" s="226"/>
      <c r="AI163" s="226"/>
      <c r="AJ163" s="226"/>
      <c r="AK163" s="226"/>
      <c r="AL163" s="226"/>
      <c r="AM163" s="226"/>
      <c r="AN163" s="226"/>
      <c r="AO163" s="226"/>
      <c r="AP163" s="226"/>
      <c r="AQ163" s="226"/>
      <c r="AR163" s="226"/>
      <c r="AS163" s="226"/>
      <c r="AT163" s="226"/>
      <c r="AU163" s="226"/>
      <c r="AV163" s="226"/>
      <c r="AW163" s="226"/>
      <c r="AX163" s="226"/>
      <c r="AY163" s="226"/>
      <c r="AZ163" s="226"/>
      <c r="BA163" s="226"/>
      <c r="BB163" s="226"/>
    </row>
    <row r="164" spans="1:54" s="191" customFormat="1" ht="55.5" customHeight="1" x14ac:dyDescent="0.25">
      <c r="A164" s="154">
        <v>157</v>
      </c>
      <c r="B164" s="154" t="s">
        <v>3</v>
      </c>
      <c r="C164" s="155" t="s">
        <v>741</v>
      </c>
      <c r="D164" s="205">
        <v>46092</v>
      </c>
      <c r="E164" s="157" t="s">
        <v>742</v>
      </c>
      <c r="F164" s="160" t="s">
        <v>743</v>
      </c>
      <c r="G164" s="160" t="s">
        <v>744</v>
      </c>
      <c r="H164" s="154" t="s">
        <v>15</v>
      </c>
      <c r="I164" s="163" t="s">
        <v>745</v>
      </c>
      <c r="J164" s="163" t="s">
        <v>745</v>
      </c>
      <c r="K164" s="163" t="s">
        <v>746</v>
      </c>
      <c r="L164" s="154"/>
      <c r="M164" s="167"/>
      <c r="N164" s="154"/>
      <c r="O164" s="260"/>
      <c r="P164" s="162"/>
      <c r="Q164" s="43"/>
      <c r="R164" s="154"/>
      <c r="S164" s="166"/>
      <c r="T164" s="166"/>
      <c r="U164" s="166"/>
      <c r="V164" s="157">
        <v>3</v>
      </c>
      <c r="W164" s="157"/>
      <c r="X164" s="157"/>
      <c r="Y164" s="175"/>
      <c r="Z164" s="175"/>
      <c r="AA164" s="175"/>
      <c r="AB164" s="175"/>
      <c r="AC164" s="175"/>
      <c r="AD164" s="175"/>
      <c r="AE164" s="175"/>
      <c r="AF164" s="175"/>
      <c r="AG164" s="175"/>
      <c r="AH164" s="175"/>
      <c r="AI164" s="175"/>
      <c r="AJ164" s="175"/>
      <c r="AK164" s="175"/>
      <c r="AL164" s="175"/>
      <c r="AM164" s="175"/>
      <c r="AN164" s="175"/>
      <c r="AO164" s="175"/>
      <c r="AP164" s="175"/>
      <c r="AQ164" s="175"/>
      <c r="AR164" s="175"/>
      <c r="AS164" s="175"/>
      <c r="AT164" s="175"/>
      <c r="AU164" s="175"/>
      <c r="AV164" s="175"/>
      <c r="AW164" s="175"/>
      <c r="AX164" s="175"/>
      <c r="AY164" s="175"/>
      <c r="AZ164" s="175"/>
      <c r="BA164" s="175"/>
      <c r="BB164" s="175"/>
    </row>
    <row r="165" spans="1:54" s="191" customFormat="1" ht="55.5" customHeight="1" x14ac:dyDescent="0.25">
      <c r="A165" s="154">
        <v>158</v>
      </c>
      <c r="B165" s="154" t="s">
        <v>3</v>
      </c>
      <c r="C165" s="155" t="s">
        <v>747</v>
      </c>
      <c r="D165" s="205">
        <v>46092</v>
      </c>
      <c r="E165" s="157" t="s">
        <v>748</v>
      </c>
      <c r="F165" s="160" t="s">
        <v>743</v>
      </c>
      <c r="G165" s="160" t="s">
        <v>744</v>
      </c>
      <c r="H165" s="154" t="s">
        <v>15</v>
      </c>
      <c r="I165" s="163" t="s">
        <v>749</v>
      </c>
      <c r="J165" s="163" t="s">
        <v>750</v>
      </c>
      <c r="K165" s="163" t="s">
        <v>751</v>
      </c>
      <c r="L165" s="154"/>
      <c r="M165" s="167"/>
      <c r="N165" s="154"/>
      <c r="O165" s="45"/>
      <c r="P165" s="162"/>
      <c r="Q165" s="43"/>
      <c r="R165" s="154"/>
      <c r="S165" s="166"/>
      <c r="T165" s="166"/>
      <c r="U165" s="166"/>
      <c r="V165" s="157">
        <v>3</v>
      </c>
      <c r="W165" s="157"/>
      <c r="X165" s="157"/>
      <c r="Y165" s="175"/>
      <c r="Z165" s="175"/>
      <c r="AA165" s="175"/>
      <c r="AB165" s="175"/>
      <c r="AC165" s="175"/>
      <c r="AD165" s="175"/>
      <c r="AE165" s="175"/>
      <c r="AF165" s="175"/>
      <c r="AG165" s="175"/>
      <c r="AH165" s="175"/>
      <c r="AI165" s="175"/>
      <c r="AJ165" s="175"/>
      <c r="AK165" s="175"/>
      <c r="AL165" s="175"/>
      <c r="AM165" s="175"/>
      <c r="AN165" s="175"/>
      <c r="AO165" s="175"/>
      <c r="AP165" s="175"/>
      <c r="AQ165" s="175"/>
      <c r="AR165" s="175"/>
      <c r="AS165" s="175"/>
      <c r="AT165" s="175"/>
      <c r="AU165" s="175"/>
      <c r="AV165" s="175"/>
      <c r="AW165" s="175"/>
      <c r="AX165" s="175"/>
      <c r="AY165" s="175"/>
      <c r="AZ165" s="175"/>
      <c r="BA165" s="175"/>
      <c r="BB165" s="175"/>
    </row>
    <row r="166" spans="1:54" s="131" customFormat="1" ht="55.5" customHeight="1" x14ac:dyDescent="0.25">
      <c r="A166" s="154">
        <v>159</v>
      </c>
      <c r="B166" s="186" t="s">
        <v>3</v>
      </c>
      <c r="C166" s="224" t="s">
        <v>752</v>
      </c>
      <c r="D166" s="206">
        <v>46092</v>
      </c>
      <c r="E166" s="157" t="s">
        <v>753</v>
      </c>
      <c r="F166" s="157" t="s">
        <v>308</v>
      </c>
      <c r="G166" s="182" t="s">
        <v>264</v>
      </c>
      <c r="H166" s="186" t="s">
        <v>15</v>
      </c>
      <c r="I166" s="182" t="s">
        <v>282</v>
      </c>
      <c r="J166" s="182" t="s">
        <v>754</v>
      </c>
      <c r="K166" s="157" t="s">
        <v>755</v>
      </c>
      <c r="L166" s="157"/>
      <c r="M166" s="159"/>
      <c r="N166" s="157"/>
      <c r="O166" s="157">
        <v>11511543</v>
      </c>
      <c r="P166" s="156" t="s">
        <v>756</v>
      </c>
      <c r="Q166" s="157" t="s">
        <v>757</v>
      </c>
      <c r="R166" s="223">
        <v>130760832</v>
      </c>
      <c r="S166" s="157"/>
      <c r="T166" s="157"/>
      <c r="U166" s="157"/>
      <c r="V166" s="186">
        <v>6</v>
      </c>
      <c r="W166" s="157">
        <v>3</v>
      </c>
      <c r="X166" s="157"/>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AX166" s="261"/>
      <c r="AY166" s="261"/>
      <c r="AZ166" s="261"/>
      <c r="BA166" s="261"/>
      <c r="BB166" s="261"/>
    </row>
    <row r="167" spans="1:54" s="191" customFormat="1" ht="55.5" customHeight="1" x14ac:dyDescent="0.25">
      <c r="A167" s="154">
        <v>160</v>
      </c>
      <c r="B167" s="186" t="s">
        <v>3</v>
      </c>
      <c r="C167" s="224" t="s">
        <v>758</v>
      </c>
      <c r="D167" s="206">
        <v>46092</v>
      </c>
      <c r="E167" s="157" t="s">
        <v>753</v>
      </c>
      <c r="F167" s="157" t="s">
        <v>308</v>
      </c>
      <c r="G167" s="182" t="s">
        <v>264</v>
      </c>
      <c r="H167" s="186" t="s">
        <v>4</v>
      </c>
      <c r="I167" s="182" t="s">
        <v>759</v>
      </c>
      <c r="J167" s="157" t="s">
        <v>760</v>
      </c>
      <c r="K167" s="157" t="s">
        <v>761</v>
      </c>
      <c r="L167" s="157"/>
      <c r="M167" s="159"/>
      <c r="N167" s="157"/>
      <c r="O167" s="157">
        <v>13140360</v>
      </c>
      <c r="P167" s="156" t="s">
        <v>762</v>
      </c>
      <c r="Q167" s="157" t="s">
        <v>757</v>
      </c>
      <c r="R167" s="223">
        <v>130760832</v>
      </c>
      <c r="S167" s="157"/>
      <c r="T167" s="157"/>
      <c r="U167" s="157"/>
      <c r="V167" s="186">
        <v>6</v>
      </c>
      <c r="W167" s="186">
        <v>1</v>
      </c>
      <c r="X167" s="186"/>
      <c r="Y167" s="261"/>
      <c r="Z167" s="261"/>
      <c r="AA167" s="261"/>
      <c r="AB167" s="261"/>
      <c r="AC167" s="261"/>
      <c r="AD167" s="261"/>
      <c r="AE167" s="261"/>
      <c r="AF167" s="261"/>
      <c r="AG167" s="261"/>
      <c r="AH167" s="261"/>
      <c r="AI167" s="261"/>
      <c r="AJ167" s="261"/>
      <c r="AK167" s="261"/>
      <c r="AL167" s="261"/>
      <c r="AM167" s="261"/>
      <c r="AN167" s="261"/>
      <c r="AO167" s="261"/>
      <c r="AP167" s="261"/>
      <c r="AQ167" s="261"/>
      <c r="AR167" s="261"/>
      <c r="AS167" s="261"/>
      <c r="AT167" s="261"/>
      <c r="AU167" s="261"/>
      <c r="AV167" s="261"/>
      <c r="AW167" s="261"/>
      <c r="AX167" s="261"/>
      <c r="AY167" s="261"/>
      <c r="AZ167" s="261"/>
      <c r="BA167" s="261"/>
      <c r="BB167" s="261"/>
    </row>
    <row r="168" spans="1:54" s="191" customFormat="1" ht="55.5" customHeight="1" x14ac:dyDescent="0.25">
      <c r="A168" s="154">
        <v>161</v>
      </c>
      <c r="B168" s="186" t="s">
        <v>3</v>
      </c>
      <c r="C168" s="223" t="s">
        <v>763</v>
      </c>
      <c r="D168" s="206">
        <v>46092</v>
      </c>
      <c r="E168" s="157" t="s">
        <v>753</v>
      </c>
      <c r="F168" s="157" t="s">
        <v>308</v>
      </c>
      <c r="G168" s="182" t="s">
        <v>264</v>
      </c>
      <c r="H168" s="186" t="s">
        <v>4</v>
      </c>
      <c r="I168" s="182" t="s">
        <v>759</v>
      </c>
      <c r="J168" s="157" t="s">
        <v>760</v>
      </c>
      <c r="K168" s="157" t="s">
        <v>764</v>
      </c>
      <c r="L168" s="157"/>
      <c r="M168" s="159"/>
      <c r="N168" s="157"/>
      <c r="O168" s="157">
        <v>13140360</v>
      </c>
      <c r="P168" s="156" t="s">
        <v>762</v>
      </c>
      <c r="Q168" s="157" t="s">
        <v>757</v>
      </c>
      <c r="R168" s="157"/>
      <c r="S168" s="157"/>
      <c r="T168" s="157"/>
      <c r="U168" s="157"/>
      <c r="V168" s="186">
        <v>6</v>
      </c>
      <c r="W168" s="186">
        <v>1</v>
      </c>
      <c r="X168" s="186"/>
      <c r="Y168" s="261"/>
      <c r="Z168" s="261"/>
      <c r="AA168" s="261"/>
      <c r="AB168" s="261"/>
      <c r="AC168" s="261"/>
      <c r="AD168" s="261"/>
      <c r="AE168" s="261"/>
      <c r="AF168" s="261"/>
      <c r="AG168" s="261"/>
      <c r="AH168" s="261"/>
      <c r="AI168" s="261"/>
      <c r="AJ168" s="261"/>
      <c r="AK168" s="261"/>
      <c r="AL168" s="261"/>
      <c r="AM168" s="261"/>
      <c r="AN168" s="261"/>
      <c r="AO168" s="261"/>
      <c r="AP168" s="261"/>
      <c r="AQ168" s="261"/>
      <c r="AR168" s="261"/>
      <c r="AS168" s="261"/>
      <c r="AT168" s="261"/>
      <c r="AU168" s="261"/>
      <c r="AV168" s="261"/>
      <c r="AW168" s="261"/>
      <c r="AX168" s="261"/>
      <c r="AY168" s="261"/>
      <c r="AZ168" s="261"/>
      <c r="BA168" s="261"/>
      <c r="BB168" s="261"/>
    </row>
    <row r="169" spans="1:54" s="191" customFormat="1" ht="55.5" customHeight="1" x14ac:dyDescent="0.25">
      <c r="A169" s="154">
        <v>162</v>
      </c>
      <c r="B169" s="34" t="s">
        <v>3</v>
      </c>
      <c r="C169" s="34" t="s">
        <v>765</v>
      </c>
      <c r="D169" s="156">
        <v>46092</v>
      </c>
      <c r="E169" s="34" t="s">
        <v>766</v>
      </c>
      <c r="F169" s="34" t="s">
        <v>767</v>
      </c>
      <c r="G169" s="34" t="s">
        <v>240</v>
      </c>
      <c r="H169" s="157" t="s">
        <v>4</v>
      </c>
      <c r="I169" s="34" t="s">
        <v>768</v>
      </c>
      <c r="J169" s="262" t="s">
        <v>769</v>
      </c>
      <c r="K169" s="34" t="s">
        <v>770</v>
      </c>
      <c r="L169" s="34"/>
      <c r="M169" s="34"/>
      <c r="N169" s="34"/>
      <c r="O169" s="34"/>
      <c r="P169" s="34"/>
      <c r="Q169" s="34"/>
      <c r="R169" s="34"/>
      <c r="S169" s="34"/>
      <c r="T169" s="34"/>
      <c r="U169" s="34"/>
      <c r="V169" s="34">
        <v>10</v>
      </c>
      <c r="W169" s="34">
        <v>1</v>
      </c>
      <c r="X169" s="34">
        <v>14</v>
      </c>
      <c r="Y169" s="131"/>
      <c r="Z169" s="131"/>
      <c r="AA169" s="131"/>
      <c r="AB169" s="131"/>
      <c r="AC169" s="131"/>
      <c r="AD169" s="131"/>
      <c r="AE169" s="131"/>
      <c r="AF169" s="131"/>
      <c r="AG169" s="131"/>
      <c r="AH169" s="131"/>
      <c r="AI169" s="131"/>
      <c r="AJ169" s="131"/>
      <c r="AK169" s="131"/>
      <c r="AL169" s="131"/>
      <c r="AM169" s="131"/>
      <c r="AN169" s="131"/>
      <c r="AO169" s="131"/>
      <c r="AP169" s="131"/>
      <c r="AQ169" s="131"/>
      <c r="AR169" s="131"/>
      <c r="AS169" s="131"/>
      <c r="AT169" s="131"/>
      <c r="AU169" s="131"/>
      <c r="AV169" s="131"/>
      <c r="AW169" s="131"/>
      <c r="AX169" s="131"/>
      <c r="AY169" s="131"/>
      <c r="AZ169" s="131"/>
      <c r="BA169" s="131"/>
      <c r="BB169" s="131"/>
    </row>
    <row r="170" spans="1:54" s="191" customFormat="1" ht="55.5" customHeight="1" x14ac:dyDescent="0.25">
      <c r="A170" s="154">
        <v>163</v>
      </c>
      <c r="B170" s="154" t="s">
        <v>3</v>
      </c>
      <c r="C170" s="159" t="s">
        <v>771</v>
      </c>
      <c r="D170" s="156">
        <v>46093</v>
      </c>
      <c r="E170" s="157" t="s">
        <v>81</v>
      </c>
      <c r="F170" s="157" t="s">
        <v>63</v>
      </c>
      <c r="G170" s="157" t="s">
        <v>63</v>
      </c>
      <c r="H170" s="154" t="s">
        <v>17</v>
      </c>
      <c r="I170" s="163" t="s">
        <v>93</v>
      </c>
      <c r="J170" s="157" t="s">
        <v>772</v>
      </c>
      <c r="K170" s="163" t="s">
        <v>357</v>
      </c>
      <c r="L170" s="154">
        <v>1523</v>
      </c>
      <c r="M170" s="167">
        <v>46093</v>
      </c>
      <c r="N170" s="154"/>
      <c r="O170" s="45" t="s">
        <v>773</v>
      </c>
      <c r="P170" s="162" t="s">
        <v>774</v>
      </c>
      <c r="Q170" s="43" t="s">
        <v>775</v>
      </c>
      <c r="R170" s="154"/>
      <c r="S170" s="166">
        <v>0</v>
      </c>
      <c r="T170" s="216">
        <v>8341.14</v>
      </c>
      <c r="U170" s="166">
        <v>0</v>
      </c>
      <c r="V170" s="157">
        <v>6</v>
      </c>
      <c r="W170" s="157">
        <v>11</v>
      </c>
      <c r="X170" s="157"/>
      <c r="Y170" s="175"/>
      <c r="Z170" s="175"/>
      <c r="AA170" s="175"/>
      <c r="AB170" s="175"/>
      <c r="AC170" s="175"/>
      <c r="AD170" s="175"/>
      <c r="AE170" s="175"/>
      <c r="AF170" s="175"/>
      <c r="AG170" s="175"/>
      <c r="AH170" s="175"/>
      <c r="AI170" s="175"/>
      <c r="AJ170" s="175"/>
      <c r="AK170" s="175"/>
      <c r="AL170" s="175"/>
      <c r="AM170" s="175"/>
      <c r="AN170" s="175"/>
      <c r="AO170" s="175"/>
      <c r="AP170" s="175"/>
      <c r="AQ170" s="175"/>
      <c r="AR170" s="175"/>
      <c r="AS170" s="175"/>
      <c r="AT170" s="175"/>
      <c r="AU170" s="175"/>
      <c r="AV170" s="175"/>
      <c r="AW170" s="175"/>
      <c r="AX170" s="175"/>
      <c r="AY170" s="175"/>
      <c r="AZ170" s="175"/>
      <c r="BA170" s="175"/>
      <c r="BB170" s="175"/>
    </row>
    <row r="171" spans="1:54" s="191" customFormat="1" ht="55.5" customHeight="1" x14ac:dyDescent="0.25">
      <c r="A171" s="154">
        <v>164</v>
      </c>
      <c r="B171" s="154" t="s">
        <v>3</v>
      </c>
      <c r="C171" s="159" t="s">
        <v>776</v>
      </c>
      <c r="D171" s="156">
        <v>46093</v>
      </c>
      <c r="E171" s="157" t="s">
        <v>81</v>
      </c>
      <c r="F171" s="157" t="s">
        <v>63</v>
      </c>
      <c r="G171" s="157" t="s">
        <v>63</v>
      </c>
      <c r="H171" s="154" t="s">
        <v>17</v>
      </c>
      <c r="I171" s="258" t="s">
        <v>93</v>
      </c>
      <c r="J171" s="157" t="s">
        <v>777</v>
      </c>
      <c r="K171" s="163" t="s">
        <v>357</v>
      </c>
      <c r="L171" s="154">
        <v>1524</v>
      </c>
      <c r="M171" s="167">
        <v>46093</v>
      </c>
      <c r="N171" s="154"/>
      <c r="O171" s="45" t="s">
        <v>778</v>
      </c>
      <c r="P171" s="162">
        <v>44761</v>
      </c>
      <c r="Q171" s="43" t="s">
        <v>779</v>
      </c>
      <c r="R171" s="154"/>
      <c r="S171" s="166">
        <v>0</v>
      </c>
      <c r="T171" s="216">
        <v>1925.08</v>
      </c>
      <c r="U171" s="166">
        <v>0</v>
      </c>
      <c r="V171" s="157">
        <v>6</v>
      </c>
      <c r="W171" s="157">
        <v>11</v>
      </c>
      <c r="X171" s="157"/>
      <c r="Y171" s="175"/>
      <c r="Z171" s="175"/>
      <c r="AA171" s="175"/>
      <c r="AB171" s="175"/>
      <c r="AC171" s="175"/>
      <c r="AD171" s="175"/>
      <c r="AE171" s="175"/>
      <c r="AF171" s="175"/>
      <c r="AG171" s="175"/>
      <c r="AH171" s="175"/>
      <c r="AI171" s="175"/>
      <c r="AJ171" s="175"/>
      <c r="AK171" s="175"/>
      <c r="AL171" s="175"/>
      <c r="AM171" s="175"/>
      <c r="AN171" s="175"/>
      <c r="AO171" s="175"/>
      <c r="AP171" s="175"/>
      <c r="AQ171" s="175"/>
      <c r="AR171" s="175"/>
      <c r="AS171" s="175"/>
      <c r="AT171" s="175"/>
      <c r="AU171" s="175"/>
      <c r="AV171" s="175"/>
      <c r="AW171" s="175"/>
      <c r="AX171" s="175"/>
      <c r="AY171" s="175"/>
      <c r="AZ171" s="175"/>
      <c r="BA171" s="175"/>
      <c r="BB171" s="175"/>
    </row>
    <row r="172" spans="1:54" s="131" customFormat="1" ht="55.5" customHeight="1" x14ac:dyDescent="0.25">
      <c r="A172" s="154">
        <v>165</v>
      </c>
      <c r="B172" s="183" t="s">
        <v>3</v>
      </c>
      <c r="C172" s="184" t="s">
        <v>65</v>
      </c>
      <c r="D172" s="206">
        <v>46093</v>
      </c>
      <c r="E172" s="157" t="s">
        <v>658</v>
      </c>
      <c r="F172" s="157" t="s">
        <v>472</v>
      </c>
      <c r="G172" s="157" t="s">
        <v>102</v>
      </c>
      <c r="H172" s="186" t="s">
        <v>15</v>
      </c>
      <c r="I172" s="131" t="s">
        <v>639</v>
      </c>
      <c r="J172" s="195" t="s">
        <v>780</v>
      </c>
      <c r="K172" s="183" t="s">
        <v>781</v>
      </c>
      <c r="L172" s="183"/>
      <c r="M172" s="192"/>
      <c r="N172" s="183"/>
      <c r="O172" s="193">
        <v>11530643</v>
      </c>
      <c r="P172" s="194">
        <v>46020</v>
      </c>
      <c r="Q172" s="195" t="s">
        <v>782</v>
      </c>
      <c r="R172" s="196"/>
      <c r="S172" s="187">
        <v>0</v>
      </c>
      <c r="T172" s="187">
        <v>0</v>
      </c>
      <c r="U172" s="187">
        <v>0</v>
      </c>
      <c r="V172" s="186"/>
      <c r="W172" s="186"/>
      <c r="X172" s="186"/>
      <c r="Y172" s="191"/>
      <c r="Z172" s="191"/>
      <c r="AA172" s="191"/>
      <c r="AB172" s="191"/>
      <c r="AC172" s="191"/>
      <c r="AD172" s="191"/>
      <c r="AE172" s="191"/>
      <c r="AF172" s="191"/>
      <c r="AG172" s="191"/>
      <c r="AH172" s="191"/>
      <c r="AI172" s="191"/>
      <c r="AJ172" s="191"/>
      <c r="AK172" s="191"/>
      <c r="AL172" s="191"/>
      <c r="AM172" s="191"/>
      <c r="AN172" s="191"/>
      <c r="AO172" s="191"/>
      <c r="AP172" s="191"/>
      <c r="AQ172" s="191"/>
      <c r="AR172" s="191"/>
      <c r="AS172" s="191"/>
      <c r="AT172" s="191"/>
      <c r="AU172" s="191"/>
      <c r="AV172" s="191"/>
      <c r="AW172" s="191"/>
      <c r="AX172" s="191"/>
      <c r="AY172" s="191"/>
      <c r="AZ172" s="191"/>
      <c r="BA172" s="191"/>
      <c r="BB172" s="191"/>
    </row>
    <row r="173" spans="1:54" s="131" customFormat="1" ht="55.5" customHeight="1" x14ac:dyDescent="0.25">
      <c r="A173" s="154">
        <v>166</v>
      </c>
      <c r="B173" s="183" t="s">
        <v>3</v>
      </c>
      <c r="C173" s="184" t="s">
        <v>540</v>
      </c>
      <c r="D173" s="206">
        <v>46093</v>
      </c>
      <c r="E173" s="183" t="s">
        <v>81</v>
      </c>
      <c r="F173" s="183" t="s">
        <v>63</v>
      </c>
      <c r="G173" s="183" t="s">
        <v>63</v>
      </c>
      <c r="H173" s="183" t="s">
        <v>15</v>
      </c>
      <c r="I173" s="183"/>
      <c r="J173" s="195" t="s">
        <v>783</v>
      </c>
      <c r="K173" s="183" t="s">
        <v>784</v>
      </c>
      <c r="L173" s="183">
        <v>1525</v>
      </c>
      <c r="M173" s="192">
        <v>46093</v>
      </c>
      <c r="N173" s="183"/>
      <c r="O173" s="263"/>
      <c r="P173" s="194"/>
      <c r="Q173" s="195"/>
      <c r="R173" s="196"/>
      <c r="S173" s="187"/>
      <c r="T173" s="187"/>
      <c r="U173" s="187"/>
      <c r="V173" s="186"/>
      <c r="W173" s="186"/>
      <c r="X173" s="186"/>
      <c r="Y173" s="191"/>
      <c r="Z173" s="191"/>
      <c r="AA173" s="191"/>
      <c r="AB173" s="191"/>
      <c r="AC173" s="191"/>
      <c r="AD173" s="191"/>
      <c r="AE173" s="191"/>
      <c r="AF173" s="191"/>
      <c r="AG173" s="191"/>
      <c r="AH173" s="191"/>
      <c r="AI173" s="191"/>
      <c r="AJ173" s="191"/>
      <c r="AK173" s="191"/>
      <c r="AL173" s="191"/>
      <c r="AM173" s="191"/>
      <c r="AN173" s="191"/>
      <c r="AO173" s="191"/>
      <c r="AP173" s="191"/>
      <c r="AQ173" s="191"/>
      <c r="AR173" s="191"/>
      <c r="AS173" s="191"/>
      <c r="AT173" s="191"/>
      <c r="AU173" s="191"/>
      <c r="AV173" s="191"/>
      <c r="AW173" s="191"/>
      <c r="AX173" s="191"/>
      <c r="AY173" s="191"/>
      <c r="AZ173" s="191"/>
      <c r="BA173" s="191"/>
      <c r="BB173" s="191"/>
    </row>
    <row r="174" spans="1:54" s="131" customFormat="1" ht="55.5" customHeight="1" x14ac:dyDescent="0.25">
      <c r="A174" s="154">
        <v>167</v>
      </c>
      <c r="B174" s="186" t="s">
        <v>3</v>
      </c>
      <c r="C174" s="184" t="s">
        <v>540</v>
      </c>
      <c r="D174" s="206">
        <v>46093</v>
      </c>
      <c r="E174" s="186" t="s">
        <v>81</v>
      </c>
      <c r="F174" s="186" t="s">
        <v>63</v>
      </c>
      <c r="G174" s="186" t="s">
        <v>63</v>
      </c>
      <c r="H174" s="186" t="s">
        <v>15</v>
      </c>
      <c r="I174" s="186"/>
      <c r="J174" s="186" t="s">
        <v>785</v>
      </c>
      <c r="K174" s="186" t="s">
        <v>786</v>
      </c>
      <c r="L174" s="186">
        <v>1526</v>
      </c>
      <c r="M174" s="188">
        <v>46093</v>
      </c>
      <c r="N174" s="186"/>
      <c r="O174" s="197"/>
      <c r="P174" s="185"/>
      <c r="Q174" s="184"/>
      <c r="R174" s="253"/>
      <c r="S174" s="264"/>
      <c r="T174" s="264"/>
      <c r="U174" s="264"/>
      <c r="V174" s="186"/>
      <c r="W174" s="186"/>
      <c r="X174" s="186"/>
    </row>
    <row r="175" spans="1:54" s="191" customFormat="1" ht="55.5" customHeight="1" x14ac:dyDescent="0.25">
      <c r="A175" s="154">
        <v>168</v>
      </c>
      <c r="B175" s="186" t="s">
        <v>3</v>
      </c>
      <c r="C175" s="224" t="s">
        <v>787</v>
      </c>
      <c r="D175" s="206">
        <v>46093</v>
      </c>
      <c r="E175" s="157" t="s">
        <v>788</v>
      </c>
      <c r="F175" s="157" t="s">
        <v>789</v>
      </c>
      <c r="G175" s="182" t="s">
        <v>264</v>
      </c>
      <c r="H175" s="186" t="s">
        <v>4</v>
      </c>
      <c r="I175" s="182" t="s">
        <v>790</v>
      </c>
      <c r="J175" s="157" t="s">
        <v>791</v>
      </c>
      <c r="K175" s="157" t="s">
        <v>792</v>
      </c>
      <c r="L175" s="157"/>
      <c r="M175" s="159"/>
      <c r="N175" s="157"/>
      <c r="O175" s="157"/>
      <c r="P175" s="156"/>
      <c r="Q175" s="157"/>
      <c r="R175" s="157"/>
      <c r="S175" s="157"/>
      <c r="T175" s="157"/>
      <c r="U175" s="157"/>
      <c r="V175" s="186"/>
      <c r="W175" s="186"/>
      <c r="X175" s="157"/>
      <c r="Y175" s="226"/>
      <c r="Z175" s="226"/>
      <c r="AA175" s="226"/>
      <c r="AB175" s="226"/>
      <c r="AC175" s="226"/>
      <c r="AD175" s="226"/>
      <c r="AE175" s="226"/>
      <c r="AF175" s="226"/>
      <c r="AG175" s="226"/>
      <c r="AH175" s="226"/>
      <c r="AI175" s="226"/>
      <c r="AJ175" s="226"/>
      <c r="AK175" s="226"/>
      <c r="AL175" s="226"/>
      <c r="AM175" s="226"/>
      <c r="AN175" s="226"/>
      <c r="AO175" s="226"/>
      <c r="AP175" s="226"/>
      <c r="AQ175" s="226"/>
      <c r="AR175" s="226"/>
      <c r="AS175" s="226"/>
      <c r="AT175" s="226"/>
      <c r="AU175" s="226"/>
      <c r="AV175" s="226"/>
      <c r="AW175" s="226"/>
      <c r="AX175" s="226"/>
      <c r="AY175" s="226"/>
      <c r="AZ175" s="226"/>
      <c r="BA175" s="226"/>
      <c r="BB175" s="226"/>
    </row>
    <row r="176" spans="1:54" s="191" customFormat="1" ht="55.5" customHeight="1" x14ac:dyDescent="0.25">
      <c r="A176" s="154">
        <v>169</v>
      </c>
      <c r="B176" s="186" t="s">
        <v>3</v>
      </c>
      <c r="C176" s="224" t="s">
        <v>793</v>
      </c>
      <c r="D176" s="206">
        <v>46094</v>
      </c>
      <c r="E176" s="157" t="s">
        <v>794</v>
      </c>
      <c r="F176" s="157" t="s">
        <v>795</v>
      </c>
      <c r="G176" s="182" t="s">
        <v>73</v>
      </c>
      <c r="H176" s="186" t="s">
        <v>4</v>
      </c>
      <c r="I176" s="182" t="s">
        <v>796</v>
      </c>
      <c r="J176" s="182" t="s">
        <v>796</v>
      </c>
      <c r="K176" s="157" t="s">
        <v>797</v>
      </c>
      <c r="L176" s="157"/>
      <c r="M176" s="159"/>
      <c r="N176" s="157"/>
      <c r="O176" s="157"/>
      <c r="P176" s="157"/>
      <c r="Q176" s="157"/>
      <c r="R176" s="157"/>
      <c r="S176" s="157"/>
      <c r="T176" s="157"/>
      <c r="U176" s="157"/>
      <c r="V176" s="186">
        <v>10</v>
      </c>
      <c r="W176" s="157"/>
      <c r="X176" s="157"/>
      <c r="Y176" s="226"/>
      <c r="Z176" s="226"/>
      <c r="AA176" s="226"/>
      <c r="AB176" s="226"/>
      <c r="AC176" s="226"/>
      <c r="AD176" s="226"/>
      <c r="AE176" s="226"/>
      <c r="AF176" s="226"/>
      <c r="AG176" s="226"/>
      <c r="AH176" s="226"/>
      <c r="AI176" s="226"/>
      <c r="AJ176" s="226"/>
      <c r="AK176" s="226"/>
      <c r="AL176" s="226"/>
      <c r="AM176" s="226"/>
      <c r="AN176" s="226"/>
      <c r="AO176" s="226"/>
      <c r="AP176" s="226"/>
      <c r="AQ176" s="226"/>
      <c r="AR176" s="226"/>
      <c r="AS176" s="226"/>
      <c r="AT176" s="226"/>
      <c r="AU176" s="226"/>
      <c r="AV176" s="226"/>
      <c r="AW176" s="226"/>
      <c r="AX176" s="226"/>
      <c r="AY176" s="226"/>
      <c r="AZ176" s="226"/>
      <c r="BA176" s="226"/>
      <c r="BB176" s="226"/>
    </row>
    <row r="177" spans="1:54" s="191" customFormat="1" ht="55.5" customHeight="1" x14ac:dyDescent="0.25">
      <c r="A177" s="154">
        <v>170</v>
      </c>
      <c r="B177" s="154" t="s">
        <v>3</v>
      </c>
      <c r="C177" s="159" t="s">
        <v>798</v>
      </c>
      <c r="D177" s="156">
        <v>46097</v>
      </c>
      <c r="E177" s="157" t="s">
        <v>81</v>
      </c>
      <c r="F177" s="157" t="s">
        <v>63</v>
      </c>
      <c r="G177" s="157" t="s">
        <v>63</v>
      </c>
      <c r="H177" s="154" t="s">
        <v>17</v>
      </c>
      <c r="I177" s="163" t="s">
        <v>93</v>
      </c>
      <c r="J177" s="157" t="s">
        <v>799</v>
      </c>
      <c r="K177" s="163" t="s">
        <v>357</v>
      </c>
      <c r="L177" s="154">
        <v>1527</v>
      </c>
      <c r="M177" s="167">
        <v>46097</v>
      </c>
      <c r="N177" s="154"/>
      <c r="O177" s="45" t="s">
        <v>800</v>
      </c>
      <c r="P177" s="162">
        <v>45560</v>
      </c>
      <c r="Q177" s="43" t="s">
        <v>801</v>
      </c>
      <c r="R177" s="154"/>
      <c r="S177" s="166">
        <v>0</v>
      </c>
      <c r="T177" s="216">
        <v>2836.21</v>
      </c>
      <c r="U177" s="166">
        <v>0</v>
      </c>
      <c r="V177" s="157">
        <v>6</v>
      </c>
      <c r="W177" s="157">
        <v>11</v>
      </c>
      <c r="X177" s="157"/>
      <c r="Y177" s="175"/>
      <c r="Z177" s="175"/>
      <c r="AA177" s="175"/>
      <c r="AB177" s="175"/>
      <c r="AC177" s="175"/>
      <c r="AD177" s="175"/>
      <c r="AE177" s="175"/>
      <c r="AF177" s="175"/>
      <c r="AG177" s="175"/>
      <c r="AH177" s="175"/>
      <c r="AI177" s="175"/>
      <c r="AJ177" s="175"/>
      <c r="AK177" s="175"/>
      <c r="AL177" s="175"/>
      <c r="AM177" s="175"/>
      <c r="AN177" s="175"/>
      <c r="AO177" s="175"/>
      <c r="AP177" s="175"/>
      <c r="AQ177" s="175"/>
      <c r="AR177" s="175"/>
      <c r="AS177" s="175"/>
      <c r="AT177" s="175"/>
      <c r="AU177" s="175"/>
      <c r="AV177" s="175"/>
      <c r="AW177" s="175"/>
      <c r="AX177" s="175"/>
      <c r="AY177" s="175"/>
      <c r="AZ177" s="175"/>
      <c r="BA177" s="175"/>
      <c r="BB177" s="175"/>
    </row>
    <row r="178" spans="1:54" s="191" customFormat="1" ht="55.5" customHeight="1" x14ac:dyDescent="0.25">
      <c r="A178" s="154">
        <v>171</v>
      </c>
      <c r="B178" s="242" t="s">
        <v>3</v>
      </c>
      <c r="C178" s="242" t="s">
        <v>802</v>
      </c>
      <c r="D178" s="243">
        <v>46097</v>
      </c>
      <c r="E178" s="251" t="s">
        <v>803</v>
      </c>
      <c r="F178" s="251" t="s">
        <v>442</v>
      </c>
      <c r="G178" s="251" t="s">
        <v>108</v>
      </c>
      <c r="H178" s="242" t="s">
        <v>13</v>
      </c>
      <c r="I178" s="252" t="s">
        <v>804</v>
      </c>
      <c r="J178" s="252" t="s">
        <v>804</v>
      </c>
      <c r="K178" s="244" t="s">
        <v>805</v>
      </c>
      <c r="L178" s="242"/>
      <c r="M178" s="246"/>
      <c r="N178" s="242"/>
      <c r="O178" s="247"/>
      <c r="P178" s="242"/>
      <c r="Q178" s="244"/>
      <c r="R178" s="249"/>
      <c r="S178" s="250">
        <v>0</v>
      </c>
      <c r="T178" s="250">
        <v>0</v>
      </c>
      <c r="U178" s="250">
        <v>0</v>
      </c>
      <c r="V178" s="242">
        <v>10</v>
      </c>
      <c r="W178" s="242">
        <v>1</v>
      </c>
      <c r="X178" s="242">
        <v>4</v>
      </c>
      <c r="Y178" s="175"/>
      <c r="Z178" s="175"/>
      <c r="AA178" s="175"/>
      <c r="AB178" s="175"/>
      <c r="AC178" s="175"/>
      <c r="AD178" s="175"/>
      <c r="AE178" s="175"/>
      <c r="AF178" s="175"/>
      <c r="AG178" s="175"/>
      <c r="AH178" s="175"/>
      <c r="AI178" s="175"/>
      <c r="AJ178" s="175"/>
      <c r="AK178" s="175"/>
      <c r="AL178" s="175"/>
      <c r="AM178" s="175"/>
      <c r="AN178" s="175"/>
      <c r="AO178" s="175"/>
      <c r="AP178" s="175"/>
      <c r="AQ178" s="175"/>
      <c r="AR178" s="175"/>
      <c r="AS178" s="175"/>
      <c r="AT178" s="175"/>
      <c r="AU178" s="175"/>
      <c r="AV178" s="175"/>
      <c r="AW178" s="175"/>
      <c r="AX178" s="175"/>
      <c r="AY178" s="175"/>
      <c r="AZ178" s="175"/>
      <c r="BA178" s="175"/>
      <c r="BB178" s="175"/>
    </row>
    <row r="179" spans="1:54" s="191" customFormat="1" ht="55.5" customHeight="1" x14ac:dyDescent="0.25">
      <c r="A179" s="154">
        <v>172</v>
      </c>
      <c r="B179" s="242" t="s">
        <v>3</v>
      </c>
      <c r="C179" s="242" t="s">
        <v>806</v>
      </c>
      <c r="D179" s="243">
        <v>46097</v>
      </c>
      <c r="E179" s="251" t="s">
        <v>807</v>
      </c>
      <c r="F179" s="251" t="s">
        <v>808</v>
      </c>
      <c r="G179" s="251" t="s">
        <v>108</v>
      </c>
      <c r="H179" s="242" t="s">
        <v>19</v>
      </c>
      <c r="I179" s="252" t="s">
        <v>790</v>
      </c>
      <c r="J179" s="265" t="s">
        <v>790</v>
      </c>
      <c r="K179" s="244" t="s">
        <v>809</v>
      </c>
      <c r="L179" s="242"/>
      <c r="M179" s="246"/>
      <c r="N179" s="242"/>
      <c r="O179" s="247" t="s">
        <v>810</v>
      </c>
      <c r="P179" s="242" t="s">
        <v>811</v>
      </c>
      <c r="Q179" s="244" t="s">
        <v>812</v>
      </c>
      <c r="R179" s="249"/>
      <c r="S179" s="250">
        <v>0</v>
      </c>
      <c r="T179" s="266">
        <v>97.62</v>
      </c>
      <c r="U179" s="250">
        <v>0</v>
      </c>
      <c r="V179" s="242">
        <v>6</v>
      </c>
      <c r="W179" s="242">
        <v>3</v>
      </c>
      <c r="X179" s="242">
        <v>4</v>
      </c>
      <c r="Y179" s="175"/>
      <c r="Z179" s="175"/>
      <c r="AA179" s="175"/>
      <c r="AB179" s="175"/>
      <c r="AC179" s="175"/>
      <c r="AD179" s="175"/>
      <c r="AE179" s="175"/>
      <c r="AF179" s="175"/>
      <c r="AG179" s="175"/>
      <c r="AH179" s="175"/>
      <c r="AI179" s="175"/>
      <c r="AJ179" s="175"/>
      <c r="AK179" s="175"/>
      <c r="AL179" s="175"/>
      <c r="AM179" s="175"/>
      <c r="AN179" s="175"/>
      <c r="AO179" s="175"/>
      <c r="AP179" s="175"/>
      <c r="AQ179" s="175"/>
      <c r="AR179" s="175"/>
      <c r="AS179" s="175"/>
      <c r="AT179" s="175"/>
      <c r="AU179" s="175"/>
      <c r="AV179" s="175"/>
      <c r="AW179" s="175"/>
      <c r="AX179" s="175"/>
      <c r="AY179" s="175"/>
      <c r="AZ179" s="175"/>
      <c r="BA179" s="175"/>
      <c r="BB179" s="175"/>
    </row>
    <row r="180" spans="1:54" s="191" customFormat="1" ht="55.5" customHeight="1" x14ac:dyDescent="0.25">
      <c r="A180" s="154">
        <v>173</v>
      </c>
      <c r="B180" s="242" t="s">
        <v>3</v>
      </c>
      <c r="C180" s="242" t="s">
        <v>813</v>
      </c>
      <c r="D180" s="243">
        <v>46097</v>
      </c>
      <c r="E180" s="251" t="s">
        <v>807</v>
      </c>
      <c r="F180" s="251" t="s">
        <v>808</v>
      </c>
      <c r="G180" s="251" t="s">
        <v>108</v>
      </c>
      <c r="H180" s="242" t="s">
        <v>15</v>
      </c>
      <c r="I180" s="252" t="s">
        <v>814</v>
      </c>
      <c r="J180" s="252" t="s">
        <v>815</v>
      </c>
      <c r="K180" s="244" t="s">
        <v>816</v>
      </c>
      <c r="L180" s="242"/>
      <c r="M180" s="246"/>
      <c r="N180" s="242"/>
      <c r="O180" s="247" t="s">
        <v>817</v>
      </c>
      <c r="P180" s="242" t="s">
        <v>818</v>
      </c>
      <c r="Q180" s="244" t="s">
        <v>812</v>
      </c>
      <c r="R180" s="249"/>
      <c r="S180" s="250">
        <v>0</v>
      </c>
      <c r="T180" s="266">
        <v>242.38</v>
      </c>
      <c r="U180" s="250">
        <v>0</v>
      </c>
      <c r="V180" s="242">
        <v>6</v>
      </c>
      <c r="W180" s="242">
        <v>3</v>
      </c>
      <c r="X180" s="242">
        <v>4</v>
      </c>
      <c r="Y180" s="175"/>
      <c r="Z180" s="175"/>
      <c r="AA180" s="175"/>
      <c r="AB180" s="175"/>
      <c r="AC180" s="175"/>
      <c r="AD180" s="175"/>
      <c r="AE180" s="175"/>
      <c r="AF180" s="175"/>
      <c r="AG180" s="175"/>
      <c r="AH180" s="175"/>
      <c r="AI180" s="175"/>
      <c r="AJ180" s="175"/>
      <c r="AK180" s="175"/>
      <c r="AL180" s="175"/>
      <c r="AM180" s="175"/>
      <c r="AN180" s="175"/>
      <c r="AO180" s="175"/>
      <c r="AP180" s="175"/>
      <c r="AQ180" s="175"/>
      <c r="AR180" s="175"/>
      <c r="AS180" s="175"/>
      <c r="AT180" s="175"/>
      <c r="AU180" s="175"/>
      <c r="AV180" s="175"/>
      <c r="AW180" s="175"/>
      <c r="AX180" s="175"/>
      <c r="AY180" s="175"/>
      <c r="AZ180" s="175"/>
      <c r="BA180" s="175"/>
      <c r="BB180" s="175"/>
    </row>
    <row r="181" spans="1:54" s="191" customFormat="1" ht="55.5" customHeight="1" x14ac:dyDescent="0.25">
      <c r="A181" s="154">
        <v>174</v>
      </c>
      <c r="B181" s="183" t="s">
        <v>3</v>
      </c>
      <c r="C181" s="188" t="s">
        <v>819</v>
      </c>
      <c r="D181" s="206">
        <v>46098</v>
      </c>
      <c r="E181" s="183" t="s">
        <v>820</v>
      </c>
      <c r="F181" s="183" t="s">
        <v>413</v>
      </c>
      <c r="G181" s="183" t="s">
        <v>413</v>
      </c>
      <c r="H181" s="183" t="s">
        <v>15</v>
      </c>
      <c r="I181" s="183" t="s">
        <v>821</v>
      </c>
      <c r="J181" s="191" t="s">
        <v>822</v>
      </c>
      <c r="K181" s="183" t="s">
        <v>823</v>
      </c>
      <c r="L181" s="183"/>
      <c r="M181" s="192"/>
      <c r="N181" s="183"/>
      <c r="O181" s="193">
        <v>11530660</v>
      </c>
      <c r="P181" s="194">
        <v>45784</v>
      </c>
      <c r="Q181" s="183" t="s">
        <v>824</v>
      </c>
      <c r="R181" s="196"/>
      <c r="S181" s="187">
        <v>0</v>
      </c>
      <c r="T181" s="187">
        <v>364.17</v>
      </c>
      <c r="U181" s="187">
        <v>0</v>
      </c>
      <c r="V181" s="186">
        <v>3</v>
      </c>
      <c r="W181" s="186">
        <v>4</v>
      </c>
      <c r="X181" s="186">
        <v>6</v>
      </c>
    </row>
    <row r="182" spans="1:54" s="191" customFormat="1" ht="55.5" customHeight="1" x14ac:dyDescent="0.25">
      <c r="A182" s="154">
        <v>175</v>
      </c>
      <c r="B182" s="183" t="s">
        <v>3</v>
      </c>
      <c r="C182" s="188" t="s">
        <v>825</v>
      </c>
      <c r="D182" s="206">
        <v>46098</v>
      </c>
      <c r="E182" s="183" t="s">
        <v>826</v>
      </c>
      <c r="F182" s="183" t="s">
        <v>743</v>
      </c>
      <c r="G182" s="183" t="s">
        <v>744</v>
      </c>
      <c r="H182" s="183" t="s">
        <v>15</v>
      </c>
      <c r="I182" s="183"/>
      <c r="J182" s="163" t="s">
        <v>827</v>
      </c>
      <c r="K182" s="163" t="s">
        <v>828</v>
      </c>
      <c r="L182" s="183"/>
      <c r="M182" s="192"/>
      <c r="N182" s="183"/>
      <c r="O182" s="193">
        <v>21510117</v>
      </c>
      <c r="P182" s="194">
        <v>40119</v>
      </c>
      <c r="Q182" s="195" t="s">
        <v>829</v>
      </c>
      <c r="R182" s="196"/>
      <c r="S182" s="187"/>
      <c r="T182" s="187"/>
      <c r="U182" s="187"/>
      <c r="V182" s="186">
        <v>3</v>
      </c>
      <c r="W182" s="186">
        <v>4</v>
      </c>
      <c r="X182" s="186">
        <v>6</v>
      </c>
    </row>
    <row r="183" spans="1:54" s="191" customFormat="1" ht="55.5" customHeight="1" x14ac:dyDescent="0.25">
      <c r="A183" s="154">
        <v>176</v>
      </c>
      <c r="B183" s="183" t="s">
        <v>3</v>
      </c>
      <c r="C183" s="184" t="s">
        <v>830</v>
      </c>
      <c r="D183" s="206">
        <v>46098</v>
      </c>
      <c r="E183" s="183" t="s">
        <v>831</v>
      </c>
      <c r="F183" s="183" t="s">
        <v>743</v>
      </c>
      <c r="G183" s="183" t="s">
        <v>744</v>
      </c>
      <c r="H183" s="183" t="s">
        <v>15</v>
      </c>
      <c r="I183" s="183"/>
      <c r="J183" s="163" t="s">
        <v>832</v>
      </c>
      <c r="K183" s="183" t="s">
        <v>833</v>
      </c>
      <c r="L183" s="183"/>
      <c r="M183" s="192"/>
      <c r="N183" s="183"/>
      <c r="O183" s="193">
        <v>11510537</v>
      </c>
      <c r="P183" s="194">
        <v>40375</v>
      </c>
      <c r="Q183" s="195" t="s">
        <v>829</v>
      </c>
      <c r="R183" s="196"/>
      <c r="S183" s="187"/>
      <c r="T183" s="187"/>
      <c r="U183" s="187"/>
      <c r="V183" s="186">
        <v>3</v>
      </c>
      <c r="W183" s="186">
        <v>4</v>
      </c>
      <c r="X183" s="186">
        <v>6</v>
      </c>
    </row>
    <row r="184" spans="1:54" s="191" customFormat="1" ht="55.5" customHeight="1" x14ac:dyDescent="0.25">
      <c r="A184" s="154">
        <v>177</v>
      </c>
      <c r="B184" s="183" t="s">
        <v>3</v>
      </c>
      <c r="C184" s="184" t="s">
        <v>834</v>
      </c>
      <c r="D184" s="206">
        <v>46098</v>
      </c>
      <c r="E184" s="183" t="s">
        <v>244</v>
      </c>
      <c r="F184" s="183" t="s">
        <v>240</v>
      </c>
      <c r="G184" s="183" t="s">
        <v>240</v>
      </c>
      <c r="H184" s="183" t="s">
        <v>4</v>
      </c>
      <c r="I184" s="183" t="s">
        <v>835</v>
      </c>
      <c r="J184" s="186" t="s">
        <v>836</v>
      </c>
      <c r="K184" s="183" t="s">
        <v>837</v>
      </c>
      <c r="L184" s="183"/>
      <c r="M184" s="192"/>
      <c r="N184" s="183"/>
      <c r="O184" s="193">
        <v>13140261</v>
      </c>
      <c r="P184" s="194">
        <v>42090</v>
      </c>
      <c r="Q184" s="195" t="s">
        <v>838</v>
      </c>
      <c r="R184" s="196"/>
      <c r="S184" s="187">
        <v>0</v>
      </c>
      <c r="T184" s="187" t="s">
        <v>839</v>
      </c>
      <c r="U184" s="187">
        <v>0</v>
      </c>
      <c r="V184" s="186">
        <v>3</v>
      </c>
      <c r="W184" s="186">
        <v>6</v>
      </c>
      <c r="X184" s="186"/>
    </row>
    <row r="185" spans="1:54" s="191" customFormat="1" ht="55.5" customHeight="1" x14ac:dyDescent="0.25">
      <c r="A185" s="154">
        <v>178</v>
      </c>
      <c r="B185" s="186" t="s">
        <v>3</v>
      </c>
      <c r="C185" s="224" t="s">
        <v>840</v>
      </c>
      <c r="D185" s="206">
        <v>46098</v>
      </c>
      <c r="E185" s="157" t="s">
        <v>257</v>
      </c>
      <c r="F185" s="157" t="s">
        <v>252</v>
      </c>
      <c r="G185" s="182" t="s">
        <v>73</v>
      </c>
      <c r="H185" s="186" t="s">
        <v>15</v>
      </c>
      <c r="I185" s="182" t="s">
        <v>282</v>
      </c>
      <c r="J185" s="157" t="s">
        <v>841</v>
      </c>
      <c r="K185" s="157" t="s">
        <v>842</v>
      </c>
      <c r="L185" s="157"/>
      <c r="M185" s="159"/>
      <c r="N185" s="157"/>
      <c r="O185" s="223"/>
      <c r="P185" s="156"/>
      <c r="Q185" s="223"/>
      <c r="R185" s="157"/>
      <c r="S185" s="157"/>
      <c r="T185" s="157"/>
      <c r="U185" s="157"/>
      <c r="V185" s="186">
        <v>3</v>
      </c>
      <c r="W185" s="157"/>
      <c r="X185" s="157"/>
      <c r="Y185" s="226"/>
      <c r="Z185" s="226"/>
      <c r="AA185" s="226"/>
      <c r="AB185" s="226"/>
      <c r="AC185" s="226"/>
      <c r="AD185" s="226"/>
      <c r="AE185" s="226"/>
      <c r="AF185" s="226"/>
      <c r="AG185" s="226"/>
      <c r="AH185" s="226"/>
      <c r="AI185" s="226"/>
      <c r="AJ185" s="226"/>
      <c r="AK185" s="226"/>
      <c r="AL185" s="226"/>
      <c r="AM185" s="226"/>
      <c r="AN185" s="226"/>
      <c r="AO185" s="226"/>
      <c r="AP185" s="226"/>
      <c r="AQ185" s="226"/>
      <c r="AR185" s="226"/>
      <c r="AS185" s="226"/>
      <c r="AT185" s="226"/>
      <c r="AU185" s="226"/>
      <c r="AV185" s="226"/>
      <c r="AW185" s="226"/>
      <c r="AX185" s="226"/>
      <c r="AY185" s="226"/>
      <c r="AZ185" s="226"/>
      <c r="BA185" s="226"/>
      <c r="BB185" s="226"/>
    </row>
    <row r="186" spans="1:54" s="261" customFormat="1" ht="55.5" customHeight="1" x14ac:dyDescent="0.25">
      <c r="A186" s="154">
        <v>179</v>
      </c>
      <c r="B186" s="154" t="s">
        <v>3</v>
      </c>
      <c r="C186" s="155" t="s">
        <v>843</v>
      </c>
      <c r="D186" s="205">
        <v>46099</v>
      </c>
      <c r="E186" s="154" t="s">
        <v>844</v>
      </c>
      <c r="F186" s="154" t="s">
        <v>845</v>
      </c>
      <c r="G186" s="157" t="s">
        <v>63</v>
      </c>
      <c r="H186" s="154" t="s">
        <v>15</v>
      </c>
      <c r="I186" s="165" t="s">
        <v>846</v>
      </c>
      <c r="J186" s="165" t="s">
        <v>847</v>
      </c>
      <c r="K186" s="163" t="s">
        <v>848</v>
      </c>
      <c r="L186" s="154"/>
      <c r="M186" s="167"/>
      <c r="N186" s="154"/>
      <c r="O186" s="45"/>
      <c r="P186" s="162"/>
      <c r="Q186" s="160"/>
      <c r="R186" s="177"/>
      <c r="S186" s="166"/>
      <c r="T186" s="166"/>
      <c r="U186" s="166"/>
      <c r="V186" s="157">
        <v>3</v>
      </c>
      <c r="W186" s="157"/>
      <c r="X186" s="157"/>
      <c r="Y186" s="175"/>
      <c r="Z186" s="175"/>
      <c r="AA186" s="175"/>
      <c r="AB186" s="175"/>
      <c r="AC186" s="175"/>
      <c r="AD186" s="175"/>
      <c r="AE186" s="175"/>
      <c r="AF186" s="175"/>
      <c r="AG186" s="175"/>
      <c r="AH186" s="175"/>
      <c r="AI186" s="175"/>
      <c r="AJ186" s="175"/>
      <c r="AK186" s="175"/>
      <c r="AL186" s="175"/>
      <c r="AM186" s="175"/>
      <c r="AN186" s="175"/>
      <c r="AO186" s="175"/>
      <c r="AP186" s="175"/>
      <c r="AQ186" s="175"/>
      <c r="AR186" s="175"/>
      <c r="AS186" s="175"/>
      <c r="AT186" s="175"/>
      <c r="AU186" s="175"/>
      <c r="AV186" s="175"/>
      <c r="AW186" s="175"/>
      <c r="AX186" s="175"/>
      <c r="AY186" s="175"/>
      <c r="AZ186" s="175"/>
      <c r="BA186" s="175"/>
      <c r="BB186" s="175"/>
    </row>
    <row r="187" spans="1:54" s="261" customFormat="1" ht="55.5" customHeight="1" x14ac:dyDescent="0.25">
      <c r="A187" s="154">
        <v>180</v>
      </c>
      <c r="B187" s="154" t="s">
        <v>3</v>
      </c>
      <c r="C187" s="155" t="s">
        <v>849</v>
      </c>
      <c r="D187" s="205">
        <v>46099</v>
      </c>
      <c r="E187" s="154" t="s">
        <v>844</v>
      </c>
      <c r="F187" s="154" t="s">
        <v>845</v>
      </c>
      <c r="G187" s="157" t="s">
        <v>63</v>
      </c>
      <c r="H187" s="154" t="s">
        <v>15</v>
      </c>
      <c r="I187" s="165" t="s">
        <v>850</v>
      </c>
      <c r="J187" s="165" t="s">
        <v>851</v>
      </c>
      <c r="K187" s="163" t="s">
        <v>852</v>
      </c>
      <c r="L187" s="154"/>
      <c r="M187" s="167"/>
      <c r="N187" s="154"/>
      <c r="O187" s="45"/>
      <c r="P187" s="162"/>
      <c r="Q187" s="160"/>
      <c r="R187" s="177"/>
      <c r="S187" s="166"/>
      <c r="T187" s="216"/>
      <c r="U187" s="166"/>
      <c r="V187" s="157">
        <v>3</v>
      </c>
      <c r="W187" s="157"/>
      <c r="X187" s="157"/>
      <c r="Y187" s="175"/>
      <c r="Z187" s="175"/>
      <c r="AA187" s="175"/>
      <c r="AB187" s="175"/>
      <c r="AC187" s="175"/>
      <c r="AD187" s="175"/>
      <c r="AE187" s="175"/>
      <c r="AF187" s="175"/>
      <c r="AG187" s="175"/>
      <c r="AH187" s="175"/>
      <c r="AI187" s="175"/>
      <c r="AJ187" s="175"/>
      <c r="AK187" s="175"/>
      <c r="AL187" s="175"/>
      <c r="AM187" s="175"/>
      <c r="AN187" s="175"/>
      <c r="AO187" s="175"/>
      <c r="AP187" s="175"/>
      <c r="AQ187" s="175"/>
      <c r="AR187" s="175"/>
      <c r="AS187" s="175"/>
      <c r="AT187" s="175"/>
      <c r="AU187" s="175"/>
      <c r="AV187" s="175"/>
      <c r="AW187" s="175"/>
      <c r="AX187" s="175"/>
      <c r="AY187" s="175"/>
      <c r="AZ187" s="175"/>
      <c r="BA187" s="175"/>
      <c r="BB187" s="175"/>
    </row>
    <row r="188" spans="1:54" s="261" customFormat="1" ht="55.5" customHeight="1" x14ac:dyDescent="0.25">
      <c r="A188" s="154">
        <v>181</v>
      </c>
      <c r="B188" s="154" t="s">
        <v>3</v>
      </c>
      <c r="C188" s="155" t="s">
        <v>853</v>
      </c>
      <c r="D188" s="205">
        <v>46099</v>
      </c>
      <c r="E188" s="154" t="s">
        <v>844</v>
      </c>
      <c r="F188" s="154" t="s">
        <v>845</v>
      </c>
      <c r="G188" s="157" t="s">
        <v>63</v>
      </c>
      <c r="H188" s="154" t="s">
        <v>15</v>
      </c>
      <c r="I188" s="154" t="s">
        <v>854</v>
      </c>
      <c r="J188" s="154" t="s">
        <v>855</v>
      </c>
      <c r="K188" s="163" t="s">
        <v>856</v>
      </c>
      <c r="L188" s="154"/>
      <c r="M188" s="167"/>
      <c r="N188" s="154"/>
      <c r="O188" s="45"/>
      <c r="P188" s="162"/>
      <c r="Q188" s="160"/>
      <c r="R188" s="177"/>
      <c r="S188" s="166"/>
      <c r="T188" s="216"/>
      <c r="U188" s="166"/>
      <c r="V188" s="157">
        <v>3</v>
      </c>
      <c r="W188" s="157"/>
      <c r="X188" s="157"/>
      <c r="Y188" s="175"/>
      <c r="Z188" s="175"/>
      <c r="AA188" s="175"/>
      <c r="AB188" s="175"/>
      <c r="AC188" s="175"/>
      <c r="AD188" s="175"/>
      <c r="AE188" s="175"/>
      <c r="AF188" s="175"/>
      <c r="AG188" s="175"/>
      <c r="AH188" s="175"/>
      <c r="AI188" s="175"/>
      <c r="AJ188" s="175"/>
      <c r="AK188" s="175"/>
      <c r="AL188" s="175"/>
      <c r="AM188" s="175"/>
      <c r="AN188" s="175"/>
      <c r="AO188" s="175"/>
      <c r="AP188" s="175"/>
      <c r="AQ188" s="175"/>
      <c r="AR188" s="175"/>
      <c r="AS188" s="175"/>
      <c r="AT188" s="175"/>
      <c r="AU188" s="175"/>
      <c r="AV188" s="175"/>
      <c r="AW188" s="175"/>
      <c r="AX188" s="175"/>
      <c r="AY188" s="175"/>
      <c r="AZ188" s="175"/>
      <c r="BA188" s="175"/>
      <c r="BB188" s="175"/>
    </row>
    <row r="189" spans="1:54" s="261" customFormat="1" ht="55.5" customHeight="1" x14ac:dyDescent="0.25">
      <c r="A189" s="154">
        <v>182</v>
      </c>
      <c r="B189" s="186" t="s">
        <v>3</v>
      </c>
      <c r="C189" s="224" t="s">
        <v>857</v>
      </c>
      <c r="D189" s="206">
        <v>46099</v>
      </c>
      <c r="E189" s="157" t="s">
        <v>297</v>
      </c>
      <c r="F189" s="157" t="s">
        <v>252</v>
      </c>
      <c r="G189" s="182" t="s">
        <v>73</v>
      </c>
      <c r="H189" s="186" t="s">
        <v>19</v>
      </c>
      <c r="I189" s="182" t="s">
        <v>858</v>
      </c>
      <c r="J189" s="157" t="s">
        <v>858</v>
      </c>
      <c r="K189" s="157" t="s">
        <v>859</v>
      </c>
      <c r="L189" s="157"/>
      <c r="M189" s="159"/>
      <c r="N189" s="157"/>
      <c r="O189" s="157">
        <v>13130037</v>
      </c>
      <c r="P189" s="156" t="s">
        <v>860</v>
      </c>
      <c r="Q189" s="157" t="s">
        <v>861</v>
      </c>
      <c r="R189" s="223">
        <v>175145573</v>
      </c>
      <c r="S189" s="157"/>
      <c r="T189" s="157"/>
      <c r="U189" s="157"/>
      <c r="V189" s="186">
        <v>6</v>
      </c>
      <c r="W189" s="186">
        <v>1</v>
      </c>
      <c r="X189" s="186"/>
    </row>
    <row r="190" spans="1:54" s="261" customFormat="1" ht="55.5" customHeight="1" x14ac:dyDescent="0.25">
      <c r="A190" s="154">
        <v>183</v>
      </c>
      <c r="B190" s="186" t="s">
        <v>3</v>
      </c>
      <c r="C190" s="224" t="s">
        <v>862</v>
      </c>
      <c r="D190" s="206">
        <v>46099</v>
      </c>
      <c r="E190" s="157" t="s">
        <v>297</v>
      </c>
      <c r="F190" s="157" t="s">
        <v>252</v>
      </c>
      <c r="G190" s="182" t="s">
        <v>73</v>
      </c>
      <c r="H190" s="186" t="s">
        <v>19</v>
      </c>
      <c r="I190" s="182" t="s">
        <v>858</v>
      </c>
      <c r="J190" s="157" t="s">
        <v>858</v>
      </c>
      <c r="K190" s="157" t="s">
        <v>863</v>
      </c>
      <c r="L190" s="157"/>
      <c r="M190" s="159"/>
      <c r="N190" s="157"/>
      <c r="O190" s="157">
        <v>13130037</v>
      </c>
      <c r="P190" s="156" t="s">
        <v>860</v>
      </c>
      <c r="Q190" s="157" t="s">
        <v>861</v>
      </c>
      <c r="R190" s="157"/>
      <c r="S190" s="157"/>
      <c r="T190" s="157"/>
      <c r="U190" s="157"/>
      <c r="V190" s="186">
        <v>6</v>
      </c>
      <c r="W190" s="157">
        <v>1</v>
      </c>
      <c r="X190" s="157"/>
    </row>
    <row r="191" spans="1:54" s="261" customFormat="1" ht="55.5" customHeight="1" x14ac:dyDescent="0.25">
      <c r="A191" s="154">
        <v>184</v>
      </c>
      <c r="B191" s="186" t="s">
        <v>3</v>
      </c>
      <c r="C191" s="224" t="s">
        <v>864</v>
      </c>
      <c r="D191" s="206">
        <v>46099</v>
      </c>
      <c r="E191" s="157" t="s">
        <v>788</v>
      </c>
      <c r="F191" s="157" t="s">
        <v>789</v>
      </c>
      <c r="G191" s="182" t="s">
        <v>264</v>
      </c>
      <c r="H191" s="186" t="s">
        <v>4</v>
      </c>
      <c r="I191" s="182" t="s">
        <v>790</v>
      </c>
      <c r="J191" s="157" t="s">
        <v>865</v>
      </c>
      <c r="K191" s="157" t="s">
        <v>866</v>
      </c>
      <c r="L191" s="157">
        <v>1528</v>
      </c>
      <c r="M191" s="159">
        <v>46101</v>
      </c>
      <c r="N191" s="157"/>
      <c r="O191" s="157"/>
      <c r="P191" s="156"/>
      <c r="Q191" s="157"/>
      <c r="R191" s="157"/>
      <c r="S191" s="157"/>
      <c r="T191" s="157"/>
      <c r="U191" s="157"/>
      <c r="V191" s="186">
        <v>2</v>
      </c>
      <c r="W191" s="186"/>
      <c r="X191" s="186"/>
      <c r="Y191" s="226"/>
      <c r="Z191" s="226"/>
      <c r="AA191" s="226"/>
      <c r="AB191" s="226"/>
      <c r="AC191" s="226"/>
      <c r="AD191" s="226"/>
      <c r="AE191" s="226"/>
      <c r="AF191" s="226"/>
      <c r="AG191" s="226"/>
      <c r="AH191" s="226"/>
      <c r="AI191" s="226"/>
      <c r="AJ191" s="226"/>
      <c r="AK191" s="226"/>
      <c r="AL191" s="226"/>
      <c r="AM191" s="226"/>
      <c r="AN191" s="226"/>
      <c r="AO191" s="226"/>
      <c r="AP191" s="226"/>
      <c r="AQ191" s="226"/>
      <c r="AR191" s="226"/>
      <c r="AS191" s="226"/>
      <c r="AT191" s="226"/>
      <c r="AU191" s="226"/>
      <c r="AV191" s="226"/>
      <c r="AW191" s="226"/>
      <c r="AX191" s="226"/>
      <c r="AY191" s="226"/>
      <c r="AZ191" s="226"/>
      <c r="BA191" s="226"/>
      <c r="BB191" s="226"/>
    </row>
    <row r="192" spans="1:54" s="261" customFormat="1" ht="55.5" customHeight="1" x14ac:dyDescent="0.25">
      <c r="A192" s="154">
        <v>185</v>
      </c>
      <c r="B192" s="186" t="s">
        <v>3</v>
      </c>
      <c r="C192" s="239" t="s">
        <v>867</v>
      </c>
      <c r="D192" s="206">
        <v>46099</v>
      </c>
      <c r="E192" s="157" t="s">
        <v>868</v>
      </c>
      <c r="F192" s="157" t="s">
        <v>868</v>
      </c>
      <c r="G192" s="182" t="s">
        <v>264</v>
      </c>
      <c r="H192" s="186" t="s">
        <v>19</v>
      </c>
      <c r="I192" s="182" t="s">
        <v>869</v>
      </c>
      <c r="J192" s="182" t="s">
        <v>869</v>
      </c>
      <c r="K192" s="157" t="s">
        <v>870</v>
      </c>
      <c r="L192" s="157"/>
      <c r="M192" s="159"/>
      <c r="N192" s="157"/>
      <c r="O192" s="157"/>
      <c r="P192" s="156"/>
      <c r="Q192" s="182"/>
      <c r="R192" s="157"/>
      <c r="S192" s="157"/>
      <c r="T192" s="157"/>
      <c r="U192" s="157"/>
      <c r="V192" s="186"/>
      <c r="W192" s="186"/>
      <c r="X192" s="186"/>
      <c r="Y192" s="226"/>
      <c r="Z192" s="226"/>
      <c r="AA192" s="226"/>
      <c r="AB192" s="226"/>
      <c r="AC192" s="226"/>
      <c r="AD192" s="226"/>
      <c r="AE192" s="226"/>
      <c r="AF192" s="226"/>
      <c r="AG192" s="226"/>
      <c r="AH192" s="226"/>
      <c r="AI192" s="226"/>
      <c r="AJ192" s="226"/>
      <c r="AK192" s="226"/>
      <c r="AL192" s="226"/>
      <c r="AM192" s="226"/>
      <c r="AN192" s="226"/>
      <c r="AO192" s="226"/>
      <c r="AP192" s="226"/>
      <c r="AQ192" s="226"/>
      <c r="AR192" s="226"/>
      <c r="AS192" s="226"/>
      <c r="AT192" s="226"/>
      <c r="AU192" s="226"/>
      <c r="AV192" s="226"/>
      <c r="AW192" s="226"/>
      <c r="AX192" s="226"/>
      <c r="AY192" s="226"/>
      <c r="AZ192" s="226"/>
      <c r="BA192" s="226"/>
      <c r="BB192" s="226"/>
    </row>
    <row r="193" spans="1:54" s="226" customFormat="1" ht="55.5" customHeight="1" x14ac:dyDescent="0.25">
      <c r="A193" s="154">
        <v>186</v>
      </c>
      <c r="B193" s="183" t="s">
        <v>3</v>
      </c>
      <c r="C193" s="184" t="s">
        <v>871</v>
      </c>
      <c r="D193" s="206">
        <v>46100</v>
      </c>
      <c r="E193" s="183" t="s">
        <v>826</v>
      </c>
      <c r="F193" s="183" t="s">
        <v>743</v>
      </c>
      <c r="G193" s="183" t="s">
        <v>744</v>
      </c>
      <c r="H193" s="183" t="s">
        <v>15</v>
      </c>
      <c r="I193" s="183" t="s">
        <v>872</v>
      </c>
      <c r="J193" s="163" t="s">
        <v>873</v>
      </c>
      <c r="K193" s="183" t="s">
        <v>874</v>
      </c>
      <c r="L193" s="193"/>
      <c r="M193" s="192"/>
      <c r="N193" s="183"/>
      <c r="O193" s="193">
        <v>11520451</v>
      </c>
      <c r="P193" s="194">
        <v>45231</v>
      </c>
      <c r="Q193" s="195" t="s">
        <v>875</v>
      </c>
      <c r="R193" s="196"/>
      <c r="S193" s="187">
        <v>0</v>
      </c>
      <c r="T193" s="187">
        <v>233</v>
      </c>
      <c r="U193" s="187">
        <v>0</v>
      </c>
      <c r="V193" s="186">
        <v>3</v>
      </c>
      <c r="W193" s="186">
        <v>4</v>
      </c>
      <c r="X193" s="186">
        <v>6</v>
      </c>
      <c r="Y193" s="191"/>
      <c r="Z193" s="191"/>
      <c r="AA193" s="191"/>
      <c r="AB193" s="191"/>
      <c r="AC193" s="191"/>
      <c r="AD193" s="191"/>
      <c r="AE193" s="191"/>
      <c r="AF193" s="191"/>
      <c r="AG193" s="191"/>
      <c r="AH193" s="191"/>
      <c r="AI193" s="191"/>
      <c r="AJ193" s="191"/>
      <c r="AK193" s="191"/>
      <c r="AL193" s="191"/>
      <c r="AM193" s="191"/>
      <c r="AN193" s="191"/>
      <c r="AO193" s="191"/>
      <c r="AP193" s="191"/>
      <c r="AQ193" s="191"/>
      <c r="AR193" s="191"/>
      <c r="AS193" s="191"/>
      <c r="AT193" s="191"/>
      <c r="AU193" s="191"/>
      <c r="AV193" s="191"/>
      <c r="AW193" s="191"/>
      <c r="AX193" s="191"/>
      <c r="AY193" s="191"/>
      <c r="AZ193" s="191"/>
      <c r="BA193" s="191"/>
      <c r="BB193" s="191"/>
    </row>
    <row r="194" spans="1:54" s="226" customFormat="1" ht="55.5" customHeight="1" x14ac:dyDescent="0.25">
      <c r="A194" s="154">
        <v>187</v>
      </c>
      <c r="B194" s="186" t="s">
        <v>3</v>
      </c>
      <c r="C194" s="184" t="s">
        <v>876</v>
      </c>
      <c r="D194" s="206">
        <v>46100</v>
      </c>
      <c r="E194" s="186" t="s">
        <v>877</v>
      </c>
      <c r="F194" s="186" t="s">
        <v>878</v>
      </c>
      <c r="G194" s="209" t="s">
        <v>744</v>
      </c>
      <c r="H194" s="186" t="s">
        <v>4</v>
      </c>
      <c r="I194" s="199" t="s">
        <v>879</v>
      </c>
      <c r="J194" s="267" t="s">
        <v>880</v>
      </c>
      <c r="K194" s="186" t="s">
        <v>881</v>
      </c>
      <c r="L194" s="186"/>
      <c r="M194" s="188"/>
      <c r="N194" s="186"/>
      <c r="O194" s="231" t="s">
        <v>882</v>
      </c>
      <c r="P194" s="268">
        <v>41563</v>
      </c>
      <c r="Q194" s="184" t="s">
        <v>883</v>
      </c>
      <c r="R194" s="253"/>
      <c r="S194" s="264">
        <v>0</v>
      </c>
      <c r="T194" s="264">
        <v>20.71</v>
      </c>
      <c r="U194" s="264">
        <v>0</v>
      </c>
      <c r="V194" s="157">
        <v>3</v>
      </c>
      <c r="W194" s="157">
        <v>4</v>
      </c>
      <c r="X194" s="157">
        <v>6</v>
      </c>
      <c r="Y194" s="131"/>
      <c r="Z194" s="131"/>
      <c r="AA194" s="131"/>
      <c r="AB194" s="131"/>
      <c r="AC194" s="131"/>
      <c r="AD194" s="131"/>
      <c r="AE194" s="131"/>
      <c r="AF194" s="131"/>
      <c r="AG194" s="131"/>
      <c r="AH194" s="131"/>
      <c r="AI194" s="131"/>
      <c r="AJ194" s="131"/>
      <c r="AK194" s="131"/>
      <c r="AL194" s="131"/>
      <c r="AM194" s="131"/>
      <c r="AN194" s="131"/>
      <c r="AO194" s="131"/>
      <c r="AP194" s="131"/>
      <c r="AQ194" s="131"/>
      <c r="AR194" s="131"/>
      <c r="AS194" s="131"/>
      <c r="AT194" s="131"/>
      <c r="AU194" s="131"/>
      <c r="AV194" s="131"/>
      <c r="AW194" s="131"/>
      <c r="AX194" s="131"/>
      <c r="AY194" s="131"/>
      <c r="AZ194" s="131"/>
      <c r="BA194" s="131"/>
      <c r="BB194" s="131"/>
    </row>
    <row r="195" spans="1:54" s="226" customFormat="1" ht="55.5" customHeight="1" x14ac:dyDescent="0.25">
      <c r="A195" s="154">
        <v>188</v>
      </c>
      <c r="B195" s="183" t="s">
        <v>3</v>
      </c>
      <c r="C195" s="184" t="s">
        <v>884</v>
      </c>
      <c r="D195" s="206">
        <v>46100</v>
      </c>
      <c r="E195" s="186" t="s">
        <v>877</v>
      </c>
      <c r="F195" s="186" t="s">
        <v>878</v>
      </c>
      <c r="G195" s="209" t="s">
        <v>744</v>
      </c>
      <c r="H195" s="183" t="s">
        <v>15</v>
      </c>
      <c r="I195" s="209" t="s">
        <v>639</v>
      </c>
      <c r="J195" s="183" t="s">
        <v>885</v>
      </c>
      <c r="K195" s="183" t="s">
        <v>886</v>
      </c>
      <c r="L195" s="183"/>
      <c r="M195" s="192"/>
      <c r="N195" s="183"/>
      <c r="O195" s="193">
        <v>11530442</v>
      </c>
      <c r="P195" s="194">
        <v>41934</v>
      </c>
      <c r="Q195" s="184" t="s">
        <v>883</v>
      </c>
      <c r="R195" s="196"/>
      <c r="S195" s="187">
        <v>0</v>
      </c>
      <c r="T195" s="187">
        <v>58362.57</v>
      </c>
      <c r="U195" s="264">
        <v>0</v>
      </c>
      <c r="V195" s="157">
        <v>3</v>
      </c>
      <c r="W195" s="157">
        <v>4</v>
      </c>
      <c r="X195" s="157">
        <v>6</v>
      </c>
      <c r="Y195" s="191"/>
      <c r="Z195" s="191"/>
      <c r="AA195" s="191"/>
      <c r="AB195" s="191"/>
      <c r="AC195" s="191"/>
      <c r="AD195" s="191"/>
      <c r="AE195" s="191"/>
      <c r="AF195" s="191"/>
      <c r="AG195" s="191"/>
      <c r="AH195" s="191"/>
      <c r="AI195" s="191"/>
      <c r="AJ195" s="191"/>
      <c r="AK195" s="191"/>
      <c r="AL195" s="191"/>
      <c r="AM195" s="191"/>
      <c r="AN195" s="191"/>
      <c r="AO195" s="191"/>
      <c r="AP195" s="191"/>
      <c r="AQ195" s="191"/>
      <c r="AR195" s="191"/>
      <c r="AS195" s="191"/>
      <c r="AT195" s="191"/>
      <c r="AU195" s="191"/>
      <c r="AV195" s="191"/>
      <c r="AW195" s="191"/>
      <c r="AX195" s="191"/>
      <c r="AY195" s="191"/>
      <c r="AZ195" s="191"/>
      <c r="BA195" s="191"/>
      <c r="BB195" s="191"/>
    </row>
    <row r="196" spans="1:54" s="226" customFormat="1" ht="55.5" customHeight="1" x14ac:dyDescent="0.25">
      <c r="A196" s="154">
        <v>189</v>
      </c>
      <c r="B196" s="186" t="s">
        <v>3</v>
      </c>
      <c r="C196" s="224" t="s">
        <v>887</v>
      </c>
      <c r="D196" s="206">
        <v>46100</v>
      </c>
      <c r="E196" s="157" t="s">
        <v>888</v>
      </c>
      <c r="F196" s="157" t="s">
        <v>318</v>
      </c>
      <c r="G196" s="240" t="s">
        <v>264</v>
      </c>
      <c r="H196" s="186" t="s">
        <v>4</v>
      </c>
      <c r="I196" s="182" t="s">
        <v>889</v>
      </c>
      <c r="J196" s="157" t="s">
        <v>890</v>
      </c>
      <c r="K196" s="157" t="s">
        <v>891</v>
      </c>
      <c r="L196" s="269" t="s">
        <v>892</v>
      </c>
      <c r="M196" s="159" t="s">
        <v>893</v>
      </c>
      <c r="N196" s="157"/>
      <c r="O196" s="157"/>
      <c r="P196" s="156"/>
      <c r="Q196" s="157"/>
      <c r="R196" s="157"/>
      <c r="S196" s="157"/>
      <c r="T196" s="157"/>
      <c r="U196" s="157"/>
      <c r="V196" s="186">
        <v>2</v>
      </c>
      <c r="W196" s="186"/>
      <c r="X196" s="186"/>
    </row>
    <row r="197" spans="1:54" s="226" customFormat="1" ht="55.5" customHeight="1" x14ac:dyDescent="0.25">
      <c r="A197" s="154">
        <v>190</v>
      </c>
      <c r="B197" s="183" t="s">
        <v>3</v>
      </c>
      <c r="C197" s="184" t="s">
        <v>65</v>
      </c>
      <c r="D197" s="206">
        <v>46101</v>
      </c>
      <c r="E197" s="157" t="s">
        <v>894</v>
      </c>
      <c r="F197" s="157" t="s">
        <v>895</v>
      </c>
      <c r="G197" s="157" t="s">
        <v>240</v>
      </c>
      <c r="H197" s="186" t="s">
        <v>4</v>
      </c>
      <c r="I197" s="186" t="s">
        <v>896</v>
      </c>
      <c r="J197" s="186" t="s">
        <v>897</v>
      </c>
      <c r="K197" s="183" t="s">
        <v>898</v>
      </c>
      <c r="L197" s="183"/>
      <c r="M197" s="192"/>
      <c r="N197" s="183"/>
      <c r="O197" s="193">
        <v>12171012</v>
      </c>
      <c r="P197" s="194">
        <v>46079</v>
      </c>
      <c r="Q197" s="195" t="s">
        <v>899</v>
      </c>
      <c r="R197" s="196"/>
      <c r="S197" s="187"/>
      <c r="T197" s="187"/>
      <c r="U197" s="187"/>
      <c r="V197" s="186"/>
      <c r="W197" s="186"/>
      <c r="X197" s="186"/>
      <c r="Y197" s="191"/>
      <c r="Z197" s="191"/>
      <c r="AA197" s="191"/>
      <c r="AB197" s="191"/>
      <c r="AC197" s="191"/>
      <c r="AD197" s="191"/>
      <c r="AE197" s="191"/>
      <c r="AF197" s="191"/>
      <c r="AG197" s="191"/>
      <c r="AH197" s="191"/>
      <c r="AI197" s="191"/>
      <c r="AJ197" s="191"/>
      <c r="AK197" s="191"/>
      <c r="AL197" s="191"/>
      <c r="AM197" s="191"/>
      <c r="AN197" s="191"/>
      <c r="AO197" s="191"/>
      <c r="AP197" s="191"/>
      <c r="AQ197" s="191"/>
      <c r="AR197" s="191"/>
      <c r="AS197" s="191"/>
      <c r="AT197" s="191"/>
      <c r="AU197" s="191"/>
      <c r="AV197" s="191"/>
      <c r="AW197" s="191"/>
      <c r="AX197" s="191"/>
      <c r="AY197" s="191"/>
      <c r="AZ197" s="191"/>
      <c r="BA197" s="191"/>
      <c r="BB197" s="191"/>
    </row>
    <row r="198" spans="1:54" s="226" customFormat="1" ht="55.5" customHeight="1" x14ac:dyDescent="0.25">
      <c r="A198" s="154">
        <v>191</v>
      </c>
      <c r="B198" s="186" t="s">
        <v>3</v>
      </c>
      <c r="C198" s="224" t="s">
        <v>900</v>
      </c>
      <c r="D198" s="206">
        <v>46101</v>
      </c>
      <c r="E198" s="157" t="s">
        <v>788</v>
      </c>
      <c r="F198" s="157" t="s">
        <v>789</v>
      </c>
      <c r="G198" s="240" t="s">
        <v>264</v>
      </c>
      <c r="H198" s="186" t="s">
        <v>4</v>
      </c>
      <c r="I198" s="182" t="s">
        <v>790</v>
      </c>
      <c r="J198" s="157" t="s">
        <v>791</v>
      </c>
      <c r="K198" s="157" t="s">
        <v>901</v>
      </c>
      <c r="L198" s="157"/>
      <c r="M198" s="159"/>
      <c r="N198" s="157"/>
      <c r="O198" s="157"/>
      <c r="P198" s="156"/>
      <c r="Q198" s="157"/>
      <c r="R198" s="157"/>
      <c r="S198" s="157"/>
      <c r="T198" s="157"/>
      <c r="U198" s="157"/>
      <c r="V198" s="186"/>
      <c r="W198" s="186"/>
      <c r="X198" s="186"/>
    </row>
    <row r="199" spans="1:54" s="226" customFormat="1" ht="55.5" customHeight="1" x14ac:dyDescent="0.25">
      <c r="A199" s="154">
        <v>192</v>
      </c>
      <c r="B199" s="34" t="s">
        <v>3</v>
      </c>
      <c r="C199" s="34" t="s">
        <v>902</v>
      </c>
      <c r="D199" s="156">
        <v>46101</v>
      </c>
      <c r="E199" s="34" t="s">
        <v>903</v>
      </c>
      <c r="F199" s="34" t="s">
        <v>904</v>
      </c>
      <c r="G199" s="53" t="s">
        <v>177</v>
      </c>
      <c r="H199" s="157" t="s">
        <v>4</v>
      </c>
      <c r="I199" s="34" t="s">
        <v>391</v>
      </c>
      <c r="J199" s="34" t="s">
        <v>905</v>
      </c>
      <c r="K199" s="34" t="s">
        <v>906</v>
      </c>
      <c r="L199" s="34"/>
      <c r="M199" s="34"/>
      <c r="N199" s="34"/>
      <c r="O199" s="34"/>
      <c r="P199" s="34"/>
      <c r="Q199" s="34"/>
      <c r="R199" s="34"/>
      <c r="S199" s="34"/>
      <c r="T199" s="34"/>
      <c r="U199" s="34"/>
      <c r="V199" s="34">
        <v>10</v>
      </c>
      <c r="W199" s="34">
        <v>1</v>
      </c>
      <c r="X199" s="34"/>
      <c r="Y199" s="131"/>
      <c r="Z199" s="131"/>
      <c r="AA199" s="131"/>
      <c r="AB199" s="131"/>
      <c r="AC199" s="131"/>
      <c r="AD199" s="131"/>
      <c r="AE199" s="131"/>
      <c r="AF199" s="131"/>
      <c r="AG199" s="131"/>
      <c r="AH199" s="131"/>
      <c r="AI199" s="131"/>
      <c r="AJ199" s="131"/>
      <c r="AK199" s="131"/>
      <c r="AL199" s="131"/>
      <c r="AM199" s="131"/>
      <c r="AN199" s="131"/>
      <c r="AO199" s="131"/>
      <c r="AP199" s="131"/>
      <c r="AQ199" s="131"/>
      <c r="AR199" s="131"/>
      <c r="AS199" s="131"/>
      <c r="AT199" s="131"/>
      <c r="AU199" s="131"/>
      <c r="AV199" s="131"/>
      <c r="AW199" s="131"/>
      <c r="AX199" s="131"/>
      <c r="AY199" s="131"/>
      <c r="AZ199" s="131"/>
      <c r="BA199" s="131"/>
      <c r="BB199" s="131"/>
    </row>
    <row r="200" spans="1:54" s="226" customFormat="1" ht="55.5" customHeight="1" x14ac:dyDescent="0.25">
      <c r="A200" s="154">
        <v>193</v>
      </c>
      <c r="B200" s="242" t="s">
        <v>3</v>
      </c>
      <c r="C200" s="242" t="s">
        <v>907</v>
      </c>
      <c r="D200" s="243">
        <v>46101</v>
      </c>
      <c r="E200" s="251" t="s">
        <v>908</v>
      </c>
      <c r="F200" s="251" t="s">
        <v>808</v>
      </c>
      <c r="G200" s="270" t="s">
        <v>108</v>
      </c>
      <c r="H200" s="242" t="s">
        <v>4</v>
      </c>
      <c r="I200" s="271" t="s">
        <v>909</v>
      </c>
      <c r="J200" s="252" t="s">
        <v>909</v>
      </c>
      <c r="K200" s="244" t="s">
        <v>910</v>
      </c>
      <c r="L200" s="242"/>
      <c r="M200" s="246"/>
      <c r="N200" s="242"/>
      <c r="O200" s="272"/>
      <c r="P200" s="273"/>
      <c r="Q200" s="256"/>
      <c r="R200" s="249"/>
      <c r="S200" s="250">
        <v>0</v>
      </c>
      <c r="T200" s="250">
        <v>0</v>
      </c>
      <c r="U200" s="250">
        <v>0</v>
      </c>
      <c r="V200" s="242">
        <v>10</v>
      </c>
      <c r="W200" s="242">
        <v>2</v>
      </c>
      <c r="X200" s="242">
        <v>4</v>
      </c>
      <c r="Y200" s="175"/>
      <c r="Z200" s="175"/>
      <c r="AA200" s="175"/>
      <c r="AB200" s="175"/>
      <c r="AC200" s="175"/>
      <c r="AD200" s="175"/>
      <c r="AE200" s="175"/>
      <c r="AF200" s="175"/>
      <c r="AG200" s="175"/>
      <c r="AH200" s="175"/>
      <c r="AI200" s="175"/>
      <c r="AJ200" s="175"/>
      <c r="AK200" s="175"/>
      <c r="AL200" s="175"/>
      <c r="AM200" s="175"/>
      <c r="AN200" s="175"/>
      <c r="AO200" s="175"/>
      <c r="AP200" s="175"/>
      <c r="AQ200" s="175"/>
      <c r="AR200" s="175"/>
      <c r="AS200" s="175"/>
      <c r="AT200" s="175"/>
      <c r="AU200" s="175"/>
      <c r="AV200" s="175"/>
      <c r="AW200" s="175"/>
      <c r="AX200" s="175"/>
      <c r="AY200" s="175"/>
      <c r="AZ200" s="175"/>
      <c r="BA200" s="175"/>
      <c r="BB200" s="175"/>
    </row>
    <row r="201" spans="1:54" s="226" customFormat="1" ht="55.5" customHeight="1" x14ac:dyDescent="0.25">
      <c r="A201" s="154">
        <v>194</v>
      </c>
      <c r="B201" s="186" t="s">
        <v>3</v>
      </c>
      <c r="C201" s="224" t="s">
        <v>911</v>
      </c>
      <c r="D201" s="206">
        <v>46104</v>
      </c>
      <c r="E201" s="157" t="s">
        <v>888</v>
      </c>
      <c r="F201" s="157" t="s">
        <v>318</v>
      </c>
      <c r="G201" s="240" t="s">
        <v>264</v>
      </c>
      <c r="H201" s="186" t="s">
        <v>4</v>
      </c>
      <c r="I201" s="240" t="s">
        <v>912</v>
      </c>
      <c r="J201" s="157" t="s">
        <v>890</v>
      </c>
      <c r="K201" s="157" t="s">
        <v>913</v>
      </c>
      <c r="L201" s="157"/>
      <c r="M201" s="159"/>
      <c r="N201" s="157"/>
      <c r="O201" s="157"/>
      <c r="P201" s="156"/>
      <c r="Q201" s="157"/>
      <c r="R201" s="157"/>
      <c r="S201" s="157"/>
      <c r="T201" s="157"/>
      <c r="U201" s="157"/>
      <c r="V201" s="186"/>
      <c r="W201" s="186"/>
      <c r="X201" s="157"/>
    </row>
    <row r="202" spans="1:54" s="226" customFormat="1" ht="55.5" customHeight="1" x14ac:dyDescent="0.25">
      <c r="A202" s="154">
        <v>195</v>
      </c>
      <c r="B202" s="154" t="s">
        <v>3</v>
      </c>
      <c r="C202" s="161" t="s">
        <v>914</v>
      </c>
      <c r="D202" s="156">
        <v>46105</v>
      </c>
      <c r="E202" s="157" t="s">
        <v>81</v>
      </c>
      <c r="F202" s="160" t="s">
        <v>63</v>
      </c>
      <c r="G202" s="174" t="s">
        <v>63</v>
      </c>
      <c r="H202" s="154" t="s">
        <v>15</v>
      </c>
      <c r="I202" s="160" t="s">
        <v>915</v>
      </c>
      <c r="J202" s="160" t="s">
        <v>915</v>
      </c>
      <c r="K202" s="267" t="s">
        <v>916</v>
      </c>
      <c r="L202" s="160"/>
      <c r="M202" s="168"/>
      <c r="N202" s="160"/>
      <c r="O202" s="169" t="s">
        <v>917</v>
      </c>
      <c r="P202" s="24">
        <v>41891</v>
      </c>
      <c r="Q202" s="160" t="s">
        <v>918</v>
      </c>
      <c r="R202" s="170"/>
      <c r="S202" s="166"/>
      <c r="T202" s="166"/>
      <c r="U202" s="166"/>
      <c r="V202" s="157">
        <v>3</v>
      </c>
      <c r="W202" s="157">
        <v>6</v>
      </c>
      <c r="X202" s="157"/>
      <c r="Y202" s="175"/>
      <c r="Z202" s="175"/>
      <c r="AA202" s="175"/>
      <c r="AB202" s="175"/>
      <c r="AC202" s="175"/>
      <c r="AD202" s="175"/>
      <c r="AE202" s="175"/>
      <c r="AF202" s="175"/>
      <c r="AG202" s="175"/>
      <c r="AH202" s="175"/>
      <c r="AI202" s="175"/>
      <c r="AJ202" s="175"/>
      <c r="AK202" s="175"/>
      <c r="AL202" s="175"/>
      <c r="AM202" s="175"/>
      <c r="AN202" s="175"/>
      <c r="AO202" s="175"/>
      <c r="AP202" s="175"/>
      <c r="AQ202" s="175"/>
      <c r="AR202" s="175"/>
      <c r="AS202" s="175"/>
      <c r="AT202" s="175"/>
      <c r="AU202" s="175"/>
      <c r="AV202" s="175"/>
      <c r="AW202" s="175"/>
      <c r="AX202" s="175"/>
      <c r="AY202" s="175"/>
      <c r="AZ202" s="175"/>
      <c r="BA202" s="175"/>
      <c r="BB202" s="175"/>
    </row>
    <row r="203" spans="1:54" s="226" customFormat="1" ht="55.5" customHeight="1" x14ac:dyDescent="0.25">
      <c r="A203" s="154">
        <v>196</v>
      </c>
      <c r="B203" s="154" t="s">
        <v>3</v>
      </c>
      <c r="C203" s="161" t="s">
        <v>919</v>
      </c>
      <c r="D203" s="156">
        <v>46105</v>
      </c>
      <c r="E203" s="157" t="s">
        <v>920</v>
      </c>
      <c r="F203" s="160" t="s">
        <v>921</v>
      </c>
      <c r="G203" s="160" t="s">
        <v>63</v>
      </c>
      <c r="H203" s="154" t="s">
        <v>4</v>
      </c>
      <c r="I203" s="160" t="s">
        <v>922</v>
      </c>
      <c r="J203" s="161" t="s">
        <v>923</v>
      </c>
      <c r="K203" s="163" t="s">
        <v>924</v>
      </c>
      <c r="L203" s="160"/>
      <c r="M203" s="168"/>
      <c r="N203" s="160"/>
      <c r="O203" s="169" t="s">
        <v>925</v>
      </c>
      <c r="P203" s="24">
        <v>44495</v>
      </c>
      <c r="Q203" s="160" t="s">
        <v>926</v>
      </c>
      <c r="R203" s="170"/>
      <c r="S203" s="166">
        <v>0</v>
      </c>
      <c r="T203" s="166">
        <v>413.31</v>
      </c>
      <c r="U203" s="166">
        <v>0</v>
      </c>
      <c r="V203" s="157">
        <v>3</v>
      </c>
      <c r="W203" s="157">
        <v>6</v>
      </c>
      <c r="X203" s="157"/>
      <c r="Y203" s="175"/>
      <c r="Z203" s="175"/>
      <c r="AA203" s="175"/>
      <c r="AB203" s="175"/>
      <c r="AC203" s="175"/>
      <c r="AD203" s="175"/>
      <c r="AE203" s="175"/>
      <c r="AF203" s="175"/>
      <c r="AG203" s="175"/>
      <c r="AH203" s="175"/>
      <c r="AI203" s="175"/>
      <c r="AJ203" s="175"/>
      <c r="AK203" s="175"/>
      <c r="AL203" s="175"/>
      <c r="AM203" s="175"/>
      <c r="AN203" s="175"/>
      <c r="AO203" s="175"/>
      <c r="AP203" s="175"/>
      <c r="AQ203" s="175"/>
      <c r="AR203" s="175"/>
      <c r="AS203" s="175"/>
      <c r="AT203" s="175"/>
      <c r="AU203" s="175"/>
      <c r="AV203" s="175"/>
      <c r="AW203" s="175"/>
      <c r="AX203" s="175"/>
      <c r="AY203" s="175"/>
      <c r="AZ203" s="175"/>
      <c r="BA203" s="175"/>
      <c r="BB203" s="175"/>
    </row>
    <row r="204" spans="1:54" s="226" customFormat="1" ht="55.5" customHeight="1" x14ac:dyDescent="0.25">
      <c r="A204" s="154">
        <v>197</v>
      </c>
      <c r="B204" s="154" t="s">
        <v>3</v>
      </c>
      <c r="C204" s="161" t="s">
        <v>927</v>
      </c>
      <c r="D204" s="156">
        <v>46105</v>
      </c>
      <c r="E204" s="154" t="s">
        <v>928</v>
      </c>
      <c r="F204" s="154" t="s">
        <v>929</v>
      </c>
      <c r="G204" s="154" t="s">
        <v>63</v>
      </c>
      <c r="H204" s="160" t="s">
        <v>4</v>
      </c>
      <c r="I204" s="154" t="s">
        <v>930</v>
      </c>
      <c r="J204" s="43" t="s">
        <v>931</v>
      </c>
      <c r="K204" s="267" t="s">
        <v>932</v>
      </c>
      <c r="L204" s="160"/>
      <c r="M204" s="168"/>
      <c r="N204" s="160"/>
      <c r="O204" s="169" t="s">
        <v>933</v>
      </c>
      <c r="P204" s="24" t="s">
        <v>934</v>
      </c>
      <c r="Q204" s="43" t="s">
        <v>935</v>
      </c>
      <c r="R204" s="170"/>
      <c r="S204" s="166">
        <v>0</v>
      </c>
      <c r="T204" s="166">
        <v>0</v>
      </c>
      <c r="U204" s="166">
        <v>0</v>
      </c>
      <c r="V204" s="157">
        <v>3</v>
      </c>
      <c r="W204" s="157">
        <v>6</v>
      </c>
      <c r="X204" s="157"/>
      <c r="Y204" s="175"/>
      <c r="Z204" s="175"/>
      <c r="AA204" s="175"/>
      <c r="AB204" s="175"/>
      <c r="AC204" s="175"/>
      <c r="AD204" s="175"/>
      <c r="AE204" s="175"/>
      <c r="AF204" s="175"/>
      <c r="AG204" s="175"/>
      <c r="AH204" s="175"/>
      <c r="AI204" s="175"/>
      <c r="AJ204" s="175"/>
      <c r="AK204" s="175"/>
      <c r="AL204" s="175"/>
      <c r="AM204" s="175"/>
      <c r="AN204" s="175"/>
      <c r="AO204" s="175"/>
      <c r="AP204" s="175"/>
      <c r="AQ204" s="175"/>
      <c r="AR204" s="175"/>
      <c r="AS204" s="175"/>
      <c r="AT204" s="175"/>
      <c r="AU204" s="175"/>
      <c r="AV204" s="175"/>
      <c r="AW204" s="175"/>
      <c r="AX204" s="175"/>
      <c r="AY204" s="175"/>
      <c r="AZ204" s="175"/>
      <c r="BA204" s="175"/>
      <c r="BB204" s="175"/>
    </row>
    <row r="205" spans="1:54" s="226" customFormat="1" ht="55.5" customHeight="1" x14ac:dyDescent="0.25">
      <c r="A205" s="154">
        <v>198</v>
      </c>
      <c r="B205" s="154" t="s">
        <v>3</v>
      </c>
      <c r="C205" s="161" t="s">
        <v>936</v>
      </c>
      <c r="D205" s="156">
        <v>46105</v>
      </c>
      <c r="E205" s="154" t="s">
        <v>937</v>
      </c>
      <c r="F205" s="160" t="s">
        <v>938</v>
      </c>
      <c r="G205" s="154" t="s">
        <v>58</v>
      </c>
      <c r="H205" s="160" t="s">
        <v>15</v>
      </c>
      <c r="I205" s="154" t="s">
        <v>939</v>
      </c>
      <c r="J205" s="154" t="s">
        <v>940</v>
      </c>
      <c r="K205" s="154" t="s">
        <v>941</v>
      </c>
      <c r="L205" s="160"/>
      <c r="M205" s="168"/>
      <c r="N205" s="160"/>
      <c r="O205" s="169" t="s">
        <v>942</v>
      </c>
      <c r="P205" s="24" t="s">
        <v>943</v>
      </c>
      <c r="Q205" s="43" t="s">
        <v>944</v>
      </c>
      <c r="R205" s="170"/>
      <c r="S205" s="166">
        <v>0</v>
      </c>
      <c r="T205" s="166">
        <v>559.47</v>
      </c>
      <c r="U205" s="166">
        <v>0</v>
      </c>
      <c r="V205" s="157">
        <v>3</v>
      </c>
      <c r="W205" s="157">
        <v>6</v>
      </c>
      <c r="X205" s="157"/>
      <c r="Y205" s="175"/>
      <c r="Z205" s="175"/>
      <c r="AA205" s="175"/>
      <c r="AB205" s="175"/>
      <c r="AC205" s="175"/>
      <c r="AD205" s="175"/>
      <c r="AE205" s="175"/>
      <c r="AF205" s="175"/>
      <c r="AG205" s="175"/>
      <c r="AH205" s="175"/>
      <c r="AI205" s="175"/>
      <c r="AJ205" s="175"/>
      <c r="AK205" s="175"/>
      <c r="AL205" s="175"/>
      <c r="AM205" s="175"/>
      <c r="AN205" s="175"/>
      <c r="AO205" s="175"/>
      <c r="AP205" s="175"/>
      <c r="AQ205" s="175"/>
      <c r="AR205" s="175"/>
      <c r="AS205" s="175"/>
      <c r="AT205" s="175"/>
      <c r="AU205" s="175"/>
      <c r="AV205" s="175"/>
      <c r="AW205" s="175"/>
      <c r="AX205" s="175"/>
      <c r="AY205" s="175"/>
      <c r="AZ205" s="175"/>
      <c r="BA205" s="175"/>
      <c r="BB205" s="175"/>
    </row>
    <row r="206" spans="1:54" s="226" customFormat="1" ht="55.5" customHeight="1" x14ac:dyDescent="0.25">
      <c r="A206" s="154">
        <v>199</v>
      </c>
      <c r="B206" s="186" t="s">
        <v>3</v>
      </c>
      <c r="C206" s="184" t="s">
        <v>945</v>
      </c>
      <c r="D206" s="206">
        <v>46105</v>
      </c>
      <c r="E206" s="186" t="s">
        <v>946</v>
      </c>
      <c r="F206" s="186" t="s">
        <v>947</v>
      </c>
      <c r="G206" s="186" t="s">
        <v>240</v>
      </c>
      <c r="H206" s="186" t="s">
        <v>15</v>
      </c>
      <c r="I206" s="183" t="s">
        <v>724</v>
      </c>
      <c r="J206" s="186" t="s">
        <v>948</v>
      </c>
      <c r="K206" s="186" t="s">
        <v>949</v>
      </c>
      <c r="L206" s="186"/>
      <c r="M206" s="188"/>
      <c r="N206" s="186"/>
      <c r="O206" s="197">
        <v>11520119</v>
      </c>
      <c r="P206" s="185">
        <v>40959</v>
      </c>
      <c r="Q206" s="184" t="s">
        <v>950</v>
      </c>
      <c r="R206" s="253"/>
      <c r="S206" s="264">
        <v>0</v>
      </c>
      <c r="T206" s="264" t="s">
        <v>951</v>
      </c>
      <c r="U206" s="264">
        <v>0</v>
      </c>
      <c r="V206" s="186">
        <v>3</v>
      </c>
      <c r="W206" s="186">
        <v>4</v>
      </c>
      <c r="X206" s="186">
        <v>6</v>
      </c>
      <c r="Y206" s="131"/>
      <c r="Z206" s="131"/>
      <c r="AA206" s="131"/>
      <c r="AB206" s="131"/>
      <c r="AC206" s="131"/>
      <c r="AD206" s="131"/>
      <c r="AE206" s="131"/>
      <c r="AF206" s="131"/>
      <c r="AG206" s="131"/>
      <c r="AH206" s="131"/>
      <c r="AI206" s="131"/>
      <c r="AJ206" s="131"/>
      <c r="AK206" s="131"/>
      <c r="AL206" s="131"/>
      <c r="AM206" s="131"/>
      <c r="AN206" s="131"/>
      <c r="AO206" s="131"/>
      <c r="AP206" s="131"/>
      <c r="AQ206" s="131"/>
      <c r="AR206" s="131"/>
      <c r="AS206" s="131"/>
      <c r="AT206" s="131"/>
      <c r="AU206" s="131"/>
      <c r="AV206" s="131"/>
      <c r="AW206" s="131"/>
      <c r="AX206" s="131"/>
      <c r="AY206" s="131"/>
      <c r="AZ206" s="131"/>
      <c r="BA206" s="131"/>
      <c r="BB206" s="131"/>
    </row>
    <row r="207" spans="1:54" s="226" customFormat="1" ht="55.5" customHeight="1" x14ac:dyDescent="0.25">
      <c r="A207" s="154">
        <v>200</v>
      </c>
      <c r="B207" s="186" t="s">
        <v>3</v>
      </c>
      <c r="C207" s="184" t="s">
        <v>952</v>
      </c>
      <c r="D207" s="206">
        <v>46105</v>
      </c>
      <c r="E207" s="186" t="s">
        <v>248</v>
      </c>
      <c r="F207" s="186" t="s">
        <v>240</v>
      </c>
      <c r="G207" s="186" t="s">
        <v>240</v>
      </c>
      <c r="H207" s="186" t="s">
        <v>15</v>
      </c>
      <c r="I207" s="186" t="s">
        <v>953</v>
      </c>
      <c r="J207" s="186" t="s">
        <v>954</v>
      </c>
      <c r="K207" s="186" t="s">
        <v>955</v>
      </c>
      <c r="L207" s="186"/>
      <c r="M207" s="188"/>
      <c r="N207" s="186"/>
      <c r="O207" s="197">
        <v>11591318</v>
      </c>
      <c r="P207" s="185">
        <v>44315</v>
      </c>
      <c r="Q207" s="184" t="s">
        <v>956</v>
      </c>
      <c r="R207" s="253"/>
      <c r="S207" s="264">
        <v>0</v>
      </c>
      <c r="T207" s="264">
        <v>28.74</v>
      </c>
      <c r="U207" s="264">
        <v>0</v>
      </c>
      <c r="V207" s="186">
        <v>3</v>
      </c>
      <c r="W207" s="186">
        <v>4</v>
      </c>
      <c r="X207" s="186">
        <v>6</v>
      </c>
      <c r="Y207" s="131"/>
      <c r="Z207" s="131"/>
      <c r="AA207" s="131"/>
      <c r="AB207" s="131"/>
      <c r="AC207" s="131"/>
      <c r="AD207" s="131"/>
      <c r="AE207" s="131"/>
      <c r="AF207" s="131"/>
      <c r="AG207" s="131"/>
      <c r="AH207" s="131"/>
      <c r="AI207" s="131"/>
      <c r="AJ207" s="131"/>
      <c r="AK207" s="131"/>
      <c r="AL207" s="131"/>
      <c r="AM207" s="131"/>
      <c r="AN207" s="131"/>
      <c r="AO207" s="131"/>
      <c r="AP207" s="131"/>
      <c r="AQ207" s="131"/>
      <c r="AR207" s="131"/>
      <c r="AS207" s="131"/>
      <c r="AT207" s="131"/>
      <c r="AU207" s="131"/>
      <c r="AV207" s="131"/>
      <c r="AW207" s="131"/>
      <c r="AX207" s="131"/>
      <c r="AY207" s="131"/>
      <c r="AZ207" s="131"/>
      <c r="BA207" s="131"/>
      <c r="BB207" s="131"/>
    </row>
    <row r="208" spans="1:54" s="226" customFormat="1" ht="55.5" customHeight="1" x14ac:dyDescent="0.25">
      <c r="A208" s="154">
        <v>201</v>
      </c>
      <c r="B208" s="183" t="s">
        <v>3</v>
      </c>
      <c r="C208" s="184" t="s">
        <v>957</v>
      </c>
      <c r="D208" s="206">
        <v>46105</v>
      </c>
      <c r="E208" s="183" t="s">
        <v>958</v>
      </c>
      <c r="F208" s="183" t="s">
        <v>959</v>
      </c>
      <c r="G208" s="183" t="s">
        <v>240</v>
      </c>
      <c r="H208" s="183" t="s">
        <v>4</v>
      </c>
      <c r="I208" s="183" t="s">
        <v>960</v>
      </c>
      <c r="J208" s="163" t="s">
        <v>961</v>
      </c>
      <c r="K208" s="183" t="s">
        <v>962</v>
      </c>
      <c r="L208" s="183"/>
      <c r="M208" s="192"/>
      <c r="N208" s="183"/>
      <c r="O208" s="193"/>
      <c r="P208" s="194"/>
      <c r="Q208" s="195"/>
      <c r="R208" s="196"/>
      <c r="S208" s="187"/>
      <c r="T208" s="187"/>
      <c r="U208" s="187"/>
      <c r="V208" s="186">
        <v>1</v>
      </c>
      <c r="W208" s="186">
        <v>2</v>
      </c>
      <c r="X208" s="186">
        <v>12</v>
      </c>
      <c r="Y208" s="191"/>
      <c r="Z208" s="191"/>
      <c r="AA208" s="191"/>
      <c r="AB208" s="191"/>
      <c r="AC208" s="191"/>
      <c r="AD208" s="191"/>
      <c r="AE208" s="191"/>
      <c r="AF208" s="191"/>
      <c r="AG208" s="191"/>
      <c r="AH208" s="191"/>
      <c r="AI208" s="191"/>
      <c r="AJ208" s="191"/>
      <c r="AK208" s="191"/>
      <c r="AL208" s="191"/>
      <c r="AM208" s="191"/>
      <c r="AN208" s="191"/>
      <c r="AO208" s="191"/>
      <c r="AP208" s="191"/>
      <c r="AQ208" s="191"/>
      <c r="AR208" s="191"/>
      <c r="AS208" s="191"/>
      <c r="AT208" s="191"/>
      <c r="AU208" s="191"/>
      <c r="AV208" s="191"/>
      <c r="AW208" s="191"/>
      <c r="AX208" s="191"/>
      <c r="AY208" s="191"/>
      <c r="AZ208" s="191"/>
      <c r="BA208" s="191"/>
      <c r="BB208" s="191"/>
    </row>
    <row r="209" spans="1:54" s="226" customFormat="1" ht="55.5" customHeight="1" x14ac:dyDescent="0.25">
      <c r="A209" s="154">
        <v>202</v>
      </c>
      <c r="B209" s="186" t="s">
        <v>3</v>
      </c>
      <c r="C209" s="224" t="s">
        <v>963</v>
      </c>
      <c r="D209" s="206">
        <v>46105</v>
      </c>
      <c r="E209" s="157" t="s">
        <v>888</v>
      </c>
      <c r="F209" s="157" t="s">
        <v>318</v>
      </c>
      <c r="G209" s="182" t="s">
        <v>264</v>
      </c>
      <c r="H209" s="186" t="s">
        <v>4</v>
      </c>
      <c r="I209" s="182" t="s">
        <v>912</v>
      </c>
      <c r="J209" s="157" t="s">
        <v>890</v>
      </c>
      <c r="K209" s="157" t="s">
        <v>964</v>
      </c>
      <c r="L209" s="157"/>
      <c r="M209" s="159"/>
      <c r="N209" s="157"/>
      <c r="O209" s="157"/>
      <c r="P209" s="156"/>
      <c r="Q209" s="157"/>
      <c r="R209" s="157"/>
      <c r="S209" s="157"/>
      <c r="T209" s="157"/>
      <c r="U209" s="157"/>
      <c r="V209" s="186"/>
      <c r="W209" s="186"/>
      <c r="X209" s="186"/>
    </row>
    <row r="210" spans="1:54" s="131" customFormat="1" ht="55.5" customHeight="1" x14ac:dyDescent="0.25">
      <c r="A210" s="154">
        <v>203</v>
      </c>
      <c r="B210" s="186" t="s">
        <v>3</v>
      </c>
      <c r="C210" s="224" t="s">
        <v>965</v>
      </c>
      <c r="D210" s="206">
        <v>46105</v>
      </c>
      <c r="E210" s="157" t="s">
        <v>888</v>
      </c>
      <c r="F210" s="157" t="s">
        <v>318</v>
      </c>
      <c r="G210" s="182" t="s">
        <v>264</v>
      </c>
      <c r="H210" s="186" t="s">
        <v>4</v>
      </c>
      <c r="I210" s="182" t="s">
        <v>912</v>
      </c>
      <c r="J210" s="157" t="s">
        <v>890</v>
      </c>
      <c r="K210" s="157" t="s">
        <v>966</v>
      </c>
      <c r="L210" s="157"/>
      <c r="M210" s="159"/>
      <c r="N210" s="157"/>
      <c r="O210" s="157"/>
      <c r="P210" s="156"/>
      <c r="Q210" s="157"/>
      <c r="R210" s="157"/>
      <c r="S210" s="157"/>
      <c r="T210" s="157"/>
      <c r="U210" s="157"/>
      <c r="V210" s="186"/>
      <c r="W210" s="186"/>
      <c r="X210" s="186"/>
      <c r="Y210" s="226"/>
      <c r="Z210" s="226"/>
      <c r="AA210" s="226"/>
      <c r="AB210" s="226"/>
      <c r="AC210" s="226"/>
      <c r="AD210" s="226"/>
      <c r="AE210" s="226"/>
      <c r="AF210" s="226"/>
      <c r="AG210" s="226"/>
      <c r="AH210" s="226"/>
      <c r="AI210" s="226"/>
      <c r="AJ210" s="226"/>
      <c r="AK210" s="226"/>
      <c r="AL210" s="226"/>
      <c r="AM210" s="226"/>
      <c r="AN210" s="226"/>
      <c r="AO210" s="226"/>
      <c r="AP210" s="226"/>
      <c r="AQ210" s="226"/>
      <c r="AR210" s="226"/>
      <c r="AS210" s="226"/>
      <c r="AT210" s="226"/>
      <c r="AU210" s="226"/>
      <c r="AV210" s="226"/>
      <c r="AW210" s="226"/>
      <c r="AX210" s="226"/>
      <c r="AY210" s="226"/>
      <c r="AZ210" s="226"/>
      <c r="BA210" s="226"/>
      <c r="BB210" s="226"/>
    </row>
    <row r="211" spans="1:54" s="131" customFormat="1" ht="55.5" customHeight="1" x14ac:dyDescent="0.25">
      <c r="A211" s="154">
        <v>204</v>
      </c>
      <c r="B211" s="34" t="s">
        <v>3</v>
      </c>
      <c r="C211" s="34" t="s">
        <v>967</v>
      </c>
      <c r="D211" s="156">
        <v>46105</v>
      </c>
      <c r="E211" s="34" t="s">
        <v>192</v>
      </c>
      <c r="F211" s="34" t="s">
        <v>192</v>
      </c>
      <c r="G211" s="34" t="s">
        <v>192</v>
      </c>
      <c r="H211" s="157" t="s">
        <v>4</v>
      </c>
      <c r="I211" s="34" t="s">
        <v>968</v>
      </c>
      <c r="J211" s="34" t="s">
        <v>969</v>
      </c>
      <c r="K211" s="34" t="s">
        <v>970</v>
      </c>
      <c r="L211" s="34"/>
      <c r="M211" s="34"/>
      <c r="N211" s="34"/>
      <c r="O211" s="34"/>
      <c r="P211" s="34"/>
      <c r="Q211" s="34"/>
      <c r="R211" s="34"/>
      <c r="S211" s="34"/>
      <c r="T211" s="34"/>
      <c r="U211" s="34"/>
      <c r="V211" s="34">
        <v>10</v>
      </c>
      <c r="W211" s="34">
        <v>1</v>
      </c>
      <c r="X211" s="34"/>
    </row>
    <row r="212" spans="1:54" s="131" customFormat="1" ht="55.5" customHeight="1" x14ac:dyDescent="0.25">
      <c r="A212" s="154">
        <v>205</v>
      </c>
      <c r="B212" s="242" t="s">
        <v>3</v>
      </c>
      <c r="C212" s="242" t="s">
        <v>971</v>
      </c>
      <c r="D212" s="243">
        <v>46105</v>
      </c>
      <c r="E212" s="251" t="s">
        <v>628</v>
      </c>
      <c r="F212" s="251" t="s">
        <v>629</v>
      </c>
      <c r="G212" s="251" t="s">
        <v>108</v>
      </c>
      <c r="H212" s="242" t="s">
        <v>4</v>
      </c>
      <c r="I212" s="252" t="s">
        <v>630</v>
      </c>
      <c r="J212" s="252" t="s">
        <v>630</v>
      </c>
      <c r="K212" s="244" t="s">
        <v>972</v>
      </c>
      <c r="L212" s="242"/>
      <c r="M212" s="246"/>
      <c r="N212" s="242"/>
      <c r="O212" s="242"/>
      <c r="P212" s="248"/>
      <c r="Q212" s="244"/>
      <c r="R212" s="249"/>
      <c r="S212" s="250">
        <v>0</v>
      </c>
      <c r="T212" s="250">
        <v>0</v>
      </c>
      <c r="U212" s="250">
        <v>0</v>
      </c>
      <c r="V212" s="242">
        <v>10</v>
      </c>
      <c r="W212" s="242">
        <v>3</v>
      </c>
      <c r="X212" s="242">
        <v>4</v>
      </c>
      <c r="Y212" s="175"/>
      <c r="Z212" s="175"/>
      <c r="AA212" s="175"/>
      <c r="AB212" s="175"/>
      <c r="AC212" s="175"/>
      <c r="AD212" s="175"/>
      <c r="AE212" s="175"/>
      <c r="AF212" s="175"/>
      <c r="AG212" s="175"/>
      <c r="AH212" s="175"/>
      <c r="AI212" s="175"/>
      <c r="AJ212" s="175"/>
      <c r="AK212" s="175"/>
      <c r="AL212" s="175"/>
      <c r="AM212" s="175"/>
      <c r="AN212" s="175"/>
      <c r="AO212" s="175"/>
      <c r="AP212" s="175"/>
      <c r="AQ212" s="175"/>
      <c r="AR212" s="175"/>
      <c r="AS212" s="175"/>
      <c r="AT212" s="175"/>
      <c r="AU212" s="175"/>
      <c r="AV212" s="175"/>
      <c r="AW212" s="175"/>
      <c r="AX212" s="175"/>
      <c r="AY212" s="175"/>
      <c r="AZ212" s="175"/>
      <c r="BA212" s="175"/>
      <c r="BB212" s="175"/>
    </row>
    <row r="213" spans="1:54" s="131" customFormat="1" ht="55.5" customHeight="1" x14ac:dyDescent="0.25">
      <c r="A213" s="154">
        <v>206</v>
      </c>
      <c r="B213" s="183" t="s">
        <v>3</v>
      </c>
      <c r="C213" s="184" t="s">
        <v>973</v>
      </c>
      <c r="D213" s="206">
        <v>46106</v>
      </c>
      <c r="E213" s="183" t="s">
        <v>974</v>
      </c>
      <c r="F213" s="183" t="s">
        <v>413</v>
      </c>
      <c r="G213" s="183" t="s">
        <v>413</v>
      </c>
      <c r="H213" s="183" t="s">
        <v>15</v>
      </c>
      <c r="I213" s="183" t="s">
        <v>724</v>
      </c>
      <c r="J213" s="183" t="s">
        <v>975</v>
      </c>
      <c r="K213" s="183" t="s">
        <v>976</v>
      </c>
      <c r="L213" s="183"/>
      <c r="M213" s="192"/>
      <c r="N213" s="183"/>
      <c r="O213" s="193">
        <v>11520125</v>
      </c>
      <c r="P213" s="194">
        <v>41050</v>
      </c>
      <c r="Q213" s="195" t="s">
        <v>977</v>
      </c>
      <c r="R213" s="196"/>
      <c r="S213" s="187">
        <v>0</v>
      </c>
      <c r="T213" s="187">
        <v>229.96</v>
      </c>
      <c r="U213" s="187">
        <v>0</v>
      </c>
      <c r="V213" s="186">
        <v>3</v>
      </c>
      <c r="W213" s="186">
        <v>4</v>
      </c>
      <c r="X213" s="186">
        <v>6</v>
      </c>
      <c r="Y213" s="191"/>
      <c r="Z213" s="191"/>
      <c r="AA213" s="191"/>
      <c r="AB213" s="191"/>
      <c r="AC213" s="191"/>
      <c r="AD213" s="191"/>
      <c r="AE213" s="191"/>
      <c r="AF213" s="191"/>
      <c r="AG213" s="191"/>
      <c r="AH213" s="191"/>
      <c r="AI213" s="191"/>
      <c r="AJ213" s="191"/>
      <c r="AK213" s="191"/>
      <c r="AL213" s="191"/>
      <c r="AM213" s="191"/>
      <c r="AN213" s="191"/>
      <c r="AO213" s="191"/>
      <c r="AP213" s="191"/>
      <c r="AQ213" s="191"/>
      <c r="AR213" s="191"/>
      <c r="AS213" s="191"/>
      <c r="AT213" s="191"/>
      <c r="AU213" s="191"/>
      <c r="AV213" s="191"/>
      <c r="AW213" s="191"/>
      <c r="AX213" s="191"/>
      <c r="AY213" s="191"/>
      <c r="AZ213" s="191"/>
      <c r="BA213" s="191"/>
      <c r="BB213" s="191"/>
    </row>
    <row r="214" spans="1:54" s="131" customFormat="1" ht="55.5" customHeight="1" x14ac:dyDescent="0.25">
      <c r="A214" s="154">
        <v>207</v>
      </c>
      <c r="B214" s="183" t="s">
        <v>3</v>
      </c>
      <c r="C214" s="184" t="s">
        <v>978</v>
      </c>
      <c r="D214" s="206">
        <v>46106</v>
      </c>
      <c r="E214" s="183" t="s">
        <v>974</v>
      </c>
      <c r="F214" s="183" t="s">
        <v>413</v>
      </c>
      <c r="G214" s="183" t="s">
        <v>413</v>
      </c>
      <c r="H214" s="183" t="s">
        <v>19</v>
      </c>
      <c r="I214" s="183" t="s">
        <v>979</v>
      </c>
      <c r="J214" s="267"/>
      <c r="K214" s="183" t="s">
        <v>980</v>
      </c>
      <c r="L214" s="183"/>
      <c r="M214" s="192"/>
      <c r="N214" s="183"/>
      <c r="O214" s="193">
        <v>13740077</v>
      </c>
      <c r="P214" s="194" t="s">
        <v>981</v>
      </c>
      <c r="Q214" s="195" t="s">
        <v>982</v>
      </c>
      <c r="R214" s="196"/>
      <c r="S214" s="187">
        <v>186.07</v>
      </c>
      <c r="T214" s="187">
        <v>329.7</v>
      </c>
      <c r="U214" s="187">
        <v>-142.63</v>
      </c>
      <c r="V214" s="186">
        <v>3</v>
      </c>
      <c r="W214" s="186">
        <v>4</v>
      </c>
      <c r="X214" s="186">
        <v>6</v>
      </c>
      <c r="Y214" s="191"/>
      <c r="Z214" s="191"/>
      <c r="AA214" s="191"/>
      <c r="AB214" s="191"/>
      <c r="AC214" s="191"/>
      <c r="AD214" s="191"/>
      <c r="AE214" s="191"/>
      <c r="AF214" s="191"/>
      <c r="AG214" s="191"/>
      <c r="AH214" s="191"/>
      <c r="AI214" s="191"/>
      <c r="AJ214" s="191"/>
      <c r="AK214" s="191"/>
      <c r="AL214" s="191"/>
      <c r="AM214" s="191"/>
      <c r="AN214" s="191"/>
      <c r="AO214" s="191"/>
      <c r="AP214" s="191"/>
      <c r="AQ214" s="191"/>
      <c r="AR214" s="191"/>
      <c r="AS214" s="191"/>
      <c r="AT214" s="191"/>
      <c r="AU214" s="191"/>
      <c r="AV214" s="191"/>
      <c r="AW214" s="191"/>
      <c r="AX214" s="191"/>
      <c r="AY214" s="191"/>
      <c r="AZ214" s="191"/>
      <c r="BA214" s="191"/>
      <c r="BB214" s="191"/>
    </row>
    <row r="215" spans="1:54" s="131" customFormat="1" ht="55.5" customHeight="1" x14ac:dyDescent="0.25">
      <c r="A215" s="154">
        <v>208</v>
      </c>
      <c r="B215" s="183" t="s">
        <v>3</v>
      </c>
      <c r="C215" s="184" t="s">
        <v>983</v>
      </c>
      <c r="D215" s="206">
        <v>46106</v>
      </c>
      <c r="E215" s="183" t="s">
        <v>974</v>
      </c>
      <c r="F215" s="183" t="s">
        <v>413</v>
      </c>
      <c r="G215" s="183" t="s">
        <v>413</v>
      </c>
      <c r="H215" s="183" t="s">
        <v>15</v>
      </c>
      <c r="I215" s="183" t="s">
        <v>724</v>
      </c>
      <c r="J215" s="195" t="s">
        <v>984</v>
      </c>
      <c r="K215" s="183" t="s">
        <v>985</v>
      </c>
      <c r="L215" s="183"/>
      <c r="M215" s="192"/>
      <c r="N215" s="183"/>
      <c r="O215" s="193">
        <v>11591586</v>
      </c>
      <c r="P215" s="194" t="s">
        <v>986</v>
      </c>
      <c r="Q215" s="195" t="s">
        <v>987</v>
      </c>
      <c r="R215" s="196"/>
      <c r="S215" s="187" t="s">
        <v>988</v>
      </c>
      <c r="T215" s="187" t="s">
        <v>989</v>
      </c>
      <c r="U215" s="187"/>
      <c r="V215" s="186">
        <v>3</v>
      </c>
      <c r="W215" s="186">
        <v>4</v>
      </c>
      <c r="X215" s="186">
        <v>6</v>
      </c>
      <c r="Y215" s="191"/>
      <c r="Z215" s="191"/>
      <c r="AA215" s="191"/>
      <c r="AB215" s="191"/>
      <c r="AC215" s="191"/>
      <c r="AD215" s="191"/>
      <c r="AE215" s="191"/>
      <c r="AF215" s="191"/>
      <c r="AG215" s="191"/>
      <c r="AH215" s="191"/>
      <c r="AI215" s="191"/>
      <c r="AJ215" s="191"/>
      <c r="AK215" s="191"/>
      <c r="AL215" s="191"/>
      <c r="AM215" s="191"/>
      <c r="AN215" s="191"/>
      <c r="AO215" s="191"/>
      <c r="AP215" s="191"/>
      <c r="AQ215" s="191"/>
      <c r="AR215" s="191"/>
      <c r="AS215" s="191"/>
      <c r="AT215" s="191"/>
      <c r="AU215" s="191"/>
      <c r="AV215" s="191"/>
      <c r="AW215" s="191"/>
      <c r="AX215" s="191"/>
      <c r="AY215" s="191"/>
      <c r="AZ215" s="191"/>
      <c r="BA215" s="191"/>
      <c r="BB215" s="191"/>
    </row>
    <row r="216" spans="1:54" s="131" customFormat="1" ht="55.5" customHeight="1" x14ac:dyDescent="0.25">
      <c r="A216" s="154">
        <v>209</v>
      </c>
      <c r="B216" s="186" t="s">
        <v>3</v>
      </c>
      <c r="C216" s="224" t="s">
        <v>990</v>
      </c>
      <c r="D216" s="206">
        <v>46106</v>
      </c>
      <c r="E216" s="157" t="s">
        <v>991</v>
      </c>
      <c r="F216" s="157" t="s">
        <v>308</v>
      </c>
      <c r="G216" s="182" t="s">
        <v>264</v>
      </c>
      <c r="H216" s="186" t="s">
        <v>13</v>
      </c>
      <c r="I216" s="182" t="s">
        <v>992</v>
      </c>
      <c r="J216" s="157" t="s">
        <v>992</v>
      </c>
      <c r="K216" s="157" t="s">
        <v>993</v>
      </c>
      <c r="L216" s="157"/>
      <c r="M216" s="159"/>
      <c r="N216" s="157"/>
      <c r="O216" s="157"/>
      <c r="P216" s="156"/>
      <c r="Q216" s="182"/>
      <c r="R216" s="157"/>
      <c r="S216" s="157"/>
      <c r="T216" s="157"/>
      <c r="U216" s="157"/>
      <c r="V216" s="186">
        <v>10</v>
      </c>
      <c r="W216" s="186"/>
      <c r="X216" s="186"/>
      <c r="Y216" s="261"/>
      <c r="Z216" s="261"/>
      <c r="AA216" s="261"/>
      <c r="AB216" s="261"/>
      <c r="AC216" s="261"/>
      <c r="AD216" s="261"/>
      <c r="AE216" s="261"/>
      <c r="AF216" s="261"/>
      <c r="AG216" s="261"/>
      <c r="AH216" s="261"/>
      <c r="AI216" s="261"/>
      <c r="AJ216" s="261"/>
      <c r="AK216" s="261"/>
      <c r="AL216" s="261"/>
      <c r="AM216" s="261"/>
      <c r="AN216" s="261"/>
      <c r="AO216" s="261"/>
      <c r="AP216" s="261"/>
      <c r="AQ216" s="261"/>
      <c r="AR216" s="261"/>
      <c r="AS216" s="261"/>
      <c r="AT216" s="261"/>
      <c r="AU216" s="261"/>
      <c r="AV216" s="261"/>
      <c r="AW216" s="261"/>
      <c r="AX216" s="261"/>
      <c r="AY216" s="261"/>
      <c r="AZ216" s="261"/>
      <c r="BA216" s="261"/>
      <c r="BB216" s="261"/>
    </row>
    <row r="217" spans="1:54" s="131" customFormat="1" ht="55.5" customHeight="1" x14ac:dyDescent="0.25">
      <c r="A217" s="154">
        <v>210</v>
      </c>
      <c r="B217" s="242" t="s">
        <v>3</v>
      </c>
      <c r="C217" s="242" t="s">
        <v>994</v>
      </c>
      <c r="D217" s="243">
        <v>46106</v>
      </c>
      <c r="E217" s="251" t="s">
        <v>995</v>
      </c>
      <c r="F217" s="251" t="s">
        <v>996</v>
      </c>
      <c r="G217" s="251" t="s">
        <v>137</v>
      </c>
      <c r="H217" s="242" t="s">
        <v>4</v>
      </c>
      <c r="I217" s="252" t="s">
        <v>997</v>
      </c>
      <c r="J217" s="252" t="s">
        <v>997</v>
      </c>
      <c r="K217" s="244" t="s">
        <v>998</v>
      </c>
      <c r="L217" s="242"/>
      <c r="M217" s="246"/>
      <c r="N217" s="242"/>
      <c r="O217" s="242"/>
      <c r="P217" s="248"/>
      <c r="Q217" s="244"/>
      <c r="R217" s="249"/>
      <c r="S217" s="250">
        <v>0</v>
      </c>
      <c r="T217" s="250">
        <v>0</v>
      </c>
      <c r="U217" s="250">
        <v>0</v>
      </c>
      <c r="V217" s="242">
        <v>12</v>
      </c>
      <c r="W217" s="242">
        <v>1</v>
      </c>
      <c r="X217" s="242">
        <v>2</v>
      </c>
      <c r="Y217" s="175"/>
      <c r="Z217" s="175"/>
      <c r="AA217" s="175"/>
      <c r="AB217" s="175"/>
      <c r="AC217" s="175"/>
      <c r="AD217" s="175"/>
      <c r="AE217" s="175"/>
      <c r="AF217" s="175"/>
      <c r="AG217" s="175"/>
      <c r="AH217" s="175"/>
      <c r="AI217" s="175"/>
      <c r="AJ217" s="175"/>
      <c r="AK217" s="175"/>
      <c r="AL217" s="175"/>
      <c r="AM217" s="175"/>
      <c r="AN217" s="175"/>
      <c r="AO217" s="175"/>
      <c r="AP217" s="175"/>
      <c r="AQ217" s="175"/>
      <c r="AR217" s="175"/>
      <c r="AS217" s="175"/>
      <c r="AT217" s="175"/>
      <c r="AU217" s="175"/>
      <c r="AV217" s="175"/>
      <c r="AW217" s="175"/>
      <c r="AX217" s="175"/>
      <c r="AY217" s="175"/>
      <c r="AZ217" s="175"/>
      <c r="BA217" s="175"/>
      <c r="BB217" s="175"/>
    </row>
    <row r="218" spans="1:54" s="175" customFormat="1" ht="55.5" customHeight="1" x14ac:dyDescent="0.25">
      <c r="A218" s="154">
        <v>211</v>
      </c>
      <c r="B218" s="242" t="s">
        <v>3</v>
      </c>
      <c r="C218" s="242" t="s">
        <v>999</v>
      </c>
      <c r="D218" s="243">
        <v>46106</v>
      </c>
      <c r="E218" s="251" t="s">
        <v>1000</v>
      </c>
      <c r="F218" s="251" t="s">
        <v>1001</v>
      </c>
      <c r="G218" s="251" t="s">
        <v>137</v>
      </c>
      <c r="H218" s="242" t="s">
        <v>19</v>
      </c>
      <c r="I218" s="252" t="s">
        <v>1002</v>
      </c>
      <c r="J218" s="252" t="s">
        <v>1002</v>
      </c>
      <c r="K218" s="244" t="s">
        <v>1003</v>
      </c>
      <c r="L218" s="242"/>
      <c r="M218" s="246"/>
      <c r="N218" s="242"/>
      <c r="O218" s="247"/>
      <c r="P218" s="248"/>
      <c r="Q218" s="274"/>
      <c r="R218" s="249"/>
      <c r="S218" s="250">
        <v>0</v>
      </c>
      <c r="T218" s="250">
        <v>0</v>
      </c>
      <c r="U218" s="250">
        <v>0</v>
      </c>
      <c r="V218" s="242"/>
      <c r="W218" s="242"/>
      <c r="X218" s="242"/>
    </row>
    <row r="219" spans="1:54" s="175" customFormat="1" ht="55.5" customHeight="1" x14ac:dyDescent="0.25">
      <c r="A219" s="154">
        <v>212</v>
      </c>
      <c r="B219" s="183" t="s">
        <v>3</v>
      </c>
      <c r="C219" s="184" t="s">
        <v>1004</v>
      </c>
      <c r="D219" s="206">
        <v>46107</v>
      </c>
      <c r="E219" s="183" t="s">
        <v>1005</v>
      </c>
      <c r="F219" s="183" t="s">
        <v>1006</v>
      </c>
      <c r="G219" s="183" t="s">
        <v>1007</v>
      </c>
      <c r="H219" s="183" t="s">
        <v>15</v>
      </c>
      <c r="I219" s="183"/>
      <c r="J219" s="163" t="s">
        <v>1008</v>
      </c>
      <c r="K219" s="183" t="s">
        <v>1009</v>
      </c>
      <c r="L219" s="183"/>
      <c r="M219" s="192"/>
      <c r="N219" s="183"/>
      <c r="O219" s="193">
        <v>11520173</v>
      </c>
      <c r="P219" s="194">
        <v>41584</v>
      </c>
      <c r="Q219" s="202" t="s">
        <v>1010</v>
      </c>
      <c r="R219" s="196"/>
      <c r="S219" s="187">
        <v>0</v>
      </c>
      <c r="T219" s="187">
        <v>689.14</v>
      </c>
      <c r="U219" s="187">
        <v>0</v>
      </c>
      <c r="V219" s="186">
        <v>3</v>
      </c>
      <c r="W219" s="186">
        <v>4</v>
      </c>
      <c r="X219" s="186">
        <v>6</v>
      </c>
      <c r="Y219" s="191"/>
      <c r="Z219" s="191"/>
      <c r="AA219" s="191"/>
      <c r="AB219" s="191"/>
      <c r="AC219" s="191"/>
      <c r="AD219" s="191"/>
      <c r="AE219" s="191"/>
      <c r="AF219" s="191"/>
      <c r="AG219" s="191"/>
      <c r="AH219" s="191"/>
      <c r="AI219" s="191"/>
      <c r="AJ219" s="191"/>
      <c r="AK219" s="191"/>
      <c r="AL219" s="191"/>
      <c r="AM219" s="191"/>
      <c r="AN219" s="191"/>
      <c r="AO219" s="191"/>
      <c r="AP219" s="191"/>
      <c r="AQ219" s="191"/>
      <c r="AR219" s="191"/>
      <c r="AS219" s="191"/>
      <c r="AT219" s="191"/>
      <c r="AU219" s="191"/>
      <c r="AV219" s="191"/>
      <c r="AW219" s="191"/>
      <c r="AX219" s="191"/>
      <c r="AY219" s="191"/>
      <c r="AZ219" s="191"/>
      <c r="BA219" s="191"/>
      <c r="BB219" s="191"/>
    </row>
    <row r="220" spans="1:54" s="175" customFormat="1" ht="55.5" customHeight="1" x14ac:dyDescent="0.25">
      <c r="A220" s="154">
        <v>213</v>
      </c>
      <c r="B220" s="154" t="s">
        <v>3</v>
      </c>
      <c r="C220" s="161" t="s">
        <v>1011</v>
      </c>
      <c r="D220" s="156">
        <v>46107</v>
      </c>
      <c r="E220" s="190" t="s">
        <v>81</v>
      </c>
      <c r="F220" s="157" t="s">
        <v>63</v>
      </c>
      <c r="G220" s="157" t="s">
        <v>63</v>
      </c>
      <c r="H220" s="160" t="s">
        <v>13</v>
      </c>
      <c r="I220" s="275" t="s">
        <v>1012</v>
      </c>
      <c r="J220" s="180" t="s">
        <v>1013</v>
      </c>
      <c r="K220" s="154" t="s">
        <v>1014</v>
      </c>
      <c r="L220" s="154"/>
      <c r="M220" s="167"/>
      <c r="N220" s="154"/>
      <c r="O220" s="45" t="s">
        <v>358</v>
      </c>
      <c r="P220" s="162" t="s">
        <v>1015</v>
      </c>
      <c r="Q220" s="43" t="s">
        <v>1016</v>
      </c>
      <c r="R220" s="154"/>
      <c r="S220" s="166">
        <v>0</v>
      </c>
      <c r="T220" s="216">
        <v>1825.26</v>
      </c>
      <c r="U220" s="166">
        <v>0</v>
      </c>
      <c r="V220" s="157">
        <v>3</v>
      </c>
      <c r="W220" s="157">
        <v>6</v>
      </c>
      <c r="X220" s="157"/>
    </row>
    <row r="221" spans="1:54" s="175" customFormat="1" ht="55.5" customHeight="1" x14ac:dyDescent="0.25">
      <c r="A221" s="154">
        <v>214</v>
      </c>
      <c r="B221" s="154" t="s">
        <v>3</v>
      </c>
      <c r="C221" s="161" t="s">
        <v>1017</v>
      </c>
      <c r="D221" s="156">
        <v>46107</v>
      </c>
      <c r="E221" s="190" t="s">
        <v>81</v>
      </c>
      <c r="F221" s="157" t="s">
        <v>63</v>
      </c>
      <c r="G221" s="157" t="s">
        <v>63</v>
      </c>
      <c r="H221" s="160" t="s">
        <v>13</v>
      </c>
      <c r="I221" s="276" t="s">
        <v>64</v>
      </c>
      <c r="J221" s="180" t="s">
        <v>1018</v>
      </c>
      <c r="K221" s="154" t="s">
        <v>1019</v>
      </c>
      <c r="L221" s="154"/>
      <c r="M221" s="167"/>
      <c r="N221" s="154"/>
      <c r="O221" s="277" t="s">
        <v>1020</v>
      </c>
      <c r="P221" s="162" t="s">
        <v>1021</v>
      </c>
      <c r="Q221" s="43" t="s">
        <v>1016</v>
      </c>
      <c r="R221" s="154"/>
      <c r="S221" s="166">
        <v>0</v>
      </c>
      <c r="T221" s="216">
        <v>32073.15</v>
      </c>
      <c r="U221" s="166">
        <v>0</v>
      </c>
      <c r="V221" s="157">
        <v>3</v>
      </c>
      <c r="W221" s="157">
        <v>6</v>
      </c>
      <c r="X221" s="157"/>
    </row>
    <row r="222" spans="1:54" s="175" customFormat="1" ht="55.5" customHeight="1" x14ac:dyDescent="0.25">
      <c r="A222" s="154">
        <v>215</v>
      </c>
      <c r="B222" s="154" t="s">
        <v>3</v>
      </c>
      <c r="C222" s="207" t="s">
        <v>1022</v>
      </c>
      <c r="D222" s="156">
        <v>46107</v>
      </c>
      <c r="E222" s="190" t="s">
        <v>1023</v>
      </c>
      <c r="F222" s="157" t="s">
        <v>57</v>
      </c>
      <c r="G222" s="157" t="s">
        <v>1024</v>
      </c>
      <c r="H222" s="160" t="s">
        <v>19</v>
      </c>
      <c r="I222" s="157" t="s">
        <v>1025</v>
      </c>
      <c r="J222" s="157" t="s">
        <v>1025</v>
      </c>
      <c r="K222" s="165" t="s">
        <v>1026</v>
      </c>
      <c r="L222" s="154"/>
      <c r="M222" s="167"/>
      <c r="N222" s="154"/>
      <c r="O222" s="45"/>
      <c r="P222" s="162"/>
      <c r="Q222" s="43"/>
      <c r="R222" s="154"/>
      <c r="S222" s="166"/>
      <c r="T222" s="216"/>
      <c r="U222" s="166"/>
      <c r="V222" s="157">
        <v>10</v>
      </c>
      <c r="W222" s="157"/>
      <c r="X222" s="157"/>
    </row>
    <row r="223" spans="1:54" s="175" customFormat="1" ht="55.5" customHeight="1" x14ac:dyDescent="0.25">
      <c r="A223" s="154">
        <v>216</v>
      </c>
      <c r="B223" s="183" t="s">
        <v>3</v>
      </c>
      <c r="C223" s="198" t="s">
        <v>1027</v>
      </c>
      <c r="D223" s="206">
        <v>46107</v>
      </c>
      <c r="E223" s="217" t="s">
        <v>239</v>
      </c>
      <c r="F223" s="183" t="s">
        <v>240</v>
      </c>
      <c r="G223" s="183" t="s">
        <v>240</v>
      </c>
      <c r="H223" s="183" t="s">
        <v>15</v>
      </c>
      <c r="I223" s="183"/>
      <c r="J223" s="163" t="s">
        <v>1028</v>
      </c>
      <c r="K223" s="183" t="s">
        <v>1029</v>
      </c>
      <c r="L223" s="183"/>
      <c r="M223" s="192"/>
      <c r="N223" s="183"/>
      <c r="O223" s="193">
        <v>11520177</v>
      </c>
      <c r="P223" s="194">
        <v>41592</v>
      </c>
      <c r="Q223" s="195" t="s">
        <v>1030</v>
      </c>
      <c r="R223" s="196"/>
      <c r="S223" s="187">
        <v>0</v>
      </c>
      <c r="T223" s="187">
        <v>532.61</v>
      </c>
      <c r="U223" s="187">
        <v>0</v>
      </c>
      <c r="V223" s="186">
        <v>3</v>
      </c>
      <c r="W223" s="186">
        <v>4</v>
      </c>
      <c r="X223" s="186">
        <v>6</v>
      </c>
      <c r="Y223" s="191"/>
      <c r="Z223" s="191"/>
      <c r="AA223" s="191"/>
      <c r="AB223" s="191"/>
      <c r="AC223" s="191"/>
      <c r="AD223" s="191"/>
      <c r="AE223" s="191"/>
      <c r="AF223" s="191"/>
      <c r="AG223" s="191"/>
      <c r="AH223" s="191"/>
      <c r="AI223" s="191"/>
      <c r="AJ223" s="191"/>
      <c r="AK223" s="191"/>
      <c r="AL223" s="191"/>
      <c r="AM223" s="191"/>
      <c r="AN223" s="191"/>
      <c r="AO223" s="191"/>
      <c r="AP223" s="191"/>
      <c r="AQ223" s="191"/>
      <c r="AR223" s="191"/>
      <c r="AS223" s="191"/>
      <c r="AT223" s="191"/>
      <c r="AU223" s="191"/>
      <c r="AV223" s="191"/>
      <c r="AW223" s="191"/>
      <c r="AX223" s="191"/>
      <c r="AY223" s="191"/>
      <c r="AZ223" s="191"/>
      <c r="BA223" s="191"/>
      <c r="BB223" s="191"/>
    </row>
    <row r="224" spans="1:54" s="175" customFormat="1" ht="55.5" customHeight="1" x14ac:dyDescent="0.25">
      <c r="A224" s="154">
        <v>217</v>
      </c>
      <c r="B224" s="157" t="s">
        <v>3</v>
      </c>
      <c r="C224" s="53" t="s">
        <v>1031</v>
      </c>
      <c r="D224" s="156">
        <v>46107</v>
      </c>
      <c r="E224" s="262" t="s">
        <v>1032</v>
      </c>
      <c r="F224" s="34" t="s">
        <v>1033</v>
      </c>
      <c r="G224" s="34" t="s">
        <v>177</v>
      </c>
      <c r="H224" s="157" t="s">
        <v>4</v>
      </c>
      <c r="I224" s="157" t="s">
        <v>1034</v>
      </c>
      <c r="J224" s="157" t="s">
        <v>1035</v>
      </c>
      <c r="K224" s="223" t="s">
        <v>1036</v>
      </c>
      <c r="L224" s="223"/>
      <c r="M224" s="224"/>
      <c r="N224" s="223"/>
      <c r="O224" s="223"/>
      <c r="P224" s="224"/>
      <c r="Q224" s="223"/>
      <c r="R224" s="223"/>
      <c r="S224" s="223"/>
      <c r="T224" s="223"/>
      <c r="U224" s="223"/>
      <c r="V224" s="223">
        <v>10</v>
      </c>
      <c r="W224" s="223">
        <v>1</v>
      </c>
      <c r="X224" s="223"/>
      <c r="Y224" s="131"/>
      <c r="Z224" s="131"/>
      <c r="AA224" s="131"/>
      <c r="AB224" s="131"/>
      <c r="AC224" s="131"/>
      <c r="AD224" s="131"/>
      <c r="AE224" s="131"/>
      <c r="AF224" s="131"/>
      <c r="AG224" s="131"/>
      <c r="AH224" s="131"/>
      <c r="AI224" s="131"/>
      <c r="AJ224" s="131"/>
      <c r="AK224" s="131"/>
      <c r="AL224" s="131"/>
      <c r="AM224" s="131"/>
      <c r="AN224" s="131"/>
      <c r="AO224" s="131"/>
      <c r="AP224" s="131"/>
      <c r="AQ224" s="131"/>
      <c r="AR224" s="131"/>
      <c r="AS224" s="131"/>
      <c r="AT224" s="131"/>
      <c r="AU224" s="131"/>
      <c r="AV224" s="131"/>
      <c r="AW224" s="131"/>
      <c r="AX224" s="131"/>
      <c r="AY224" s="131"/>
      <c r="AZ224" s="131"/>
      <c r="BA224" s="131"/>
      <c r="BB224" s="131"/>
    </row>
    <row r="225" spans="1:54" s="175" customFormat="1" ht="55.5" customHeight="1" x14ac:dyDescent="0.25">
      <c r="A225" s="154">
        <v>218</v>
      </c>
      <c r="B225" s="242" t="s">
        <v>3</v>
      </c>
      <c r="C225" s="278" t="s">
        <v>1037</v>
      </c>
      <c r="D225" s="243">
        <v>46107</v>
      </c>
      <c r="E225" s="279" t="s">
        <v>1038</v>
      </c>
      <c r="F225" s="251" t="s">
        <v>123</v>
      </c>
      <c r="G225" s="251" t="s">
        <v>123</v>
      </c>
      <c r="H225" s="242" t="s">
        <v>4</v>
      </c>
      <c r="I225" s="252" t="s">
        <v>1039</v>
      </c>
      <c r="J225" s="252" t="s">
        <v>1039</v>
      </c>
      <c r="K225" s="244" t="s">
        <v>1040</v>
      </c>
      <c r="L225" s="242"/>
      <c r="M225" s="246"/>
      <c r="N225" s="242"/>
      <c r="O225" s="247"/>
      <c r="P225" s="248"/>
      <c r="Q225" s="244"/>
      <c r="R225" s="249"/>
      <c r="S225" s="250">
        <v>0</v>
      </c>
      <c r="T225" s="250">
        <v>0</v>
      </c>
      <c r="U225" s="250">
        <v>0</v>
      </c>
      <c r="V225" s="242">
        <v>10</v>
      </c>
      <c r="W225" s="242">
        <v>3</v>
      </c>
      <c r="X225" s="242">
        <v>14</v>
      </c>
    </row>
    <row r="226" spans="1:54" s="175" customFormat="1" ht="55.5" customHeight="1" x14ac:dyDescent="0.25">
      <c r="A226" s="154">
        <v>219</v>
      </c>
      <c r="B226" s="242" t="s">
        <v>3</v>
      </c>
      <c r="C226" s="278" t="s">
        <v>1041</v>
      </c>
      <c r="D226" s="243">
        <v>46111</v>
      </c>
      <c r="E226" s="279" t="s">
        <v>441</v>
      </c>
      <c r="F226" s="251" t="s">
        <v>442</v>
      </c>
      <c r="G226" s="251" t="s">
        <v>108</v>
      </c>
      <c r="H226" s="242" t="s">
        <v>4</v>
      </c>
      <c r="I226" s="252" t="s">
        <v>1042</v>
      </c>
      <c r="J226" s="252" t="s">
        <v>1042</v>
      </c>
      <c r="K226" s="244" t="s">
        <v>1043</v>
      </c>
      <c r="L226" s="242"/>
      <c r="M226" s="246"/>
      <c r="N226" s="242"/>
      <c r="O226" s="247"/>
      <c r="P226" s="248"/>
      <c r="Q226" s="244"/>
      <c r="R226" s="249"/>
      <c r="S226" s="250">
        <v>0</v>
      </c>
      <c r="T226" s="250">
        <v>0</v>
      </c>
      <c r="U226" s="250">
        <v>0</v>
      </c>
      <c r="V226" s="242">
        <v>10</v>
      </c>
      <c r="W226" s="242">
        <v>1</v>
      </c>
      <c r="X226" s="242">
        <v>4</v>
      </c>
    </row>
    <row r="227" spans="1:54" s="175" customFormat="1" ht="55.5" customHeight="1" x14ac:dyDescent="0.25">
      <c r="A227" s="154">
        <v>220</v>
      </c>
      <c r="B227" s="183" t="s">
        <v>3</v>
      </c>
      <c r="C227" s="198" t="s">
        <v>1044</v>
      </c>
      <c r="D227" s="206">
        <v>46112</v>
      </c>
      <c r="E227" s="217" t="s">
        <v>1045</v>
      </c>
      <c r="F227" s="183" t="s">
        <v>497</v>
      </c>
      <c r="G227" s="183" t="s">
        <v>240</v>
      </c>
      <c r="H227" s="183" t="s">
        <v>15</v>
      </c>
      <c r="I227" s="183" t="s">
        <v>724</v>
      </c>
      <c r="J227" s="195" t="s">
        <v>1046</v>
      </c>
      <c r="K227" s="183" t="s">
        <v>1047</v>
      </c>
      <c r="L227" s="183"/>
      <c r="M227" s="192"/>
      <c r="N227" s="183"/>
      <c r="O227" s="193">
        <v>11520524</v>
      </c>
      <c r="P227" s="194" t="s">
        <v>1048</v>
      </c>
      <c r="Q227" s="195" t="s">
        <v>1049</v>
      </c>
      <c r="R227" s="196"/>
      <c r="S227" s="187">
        <v>0</v>
      </c>
      <c r="T227" s="187" t="s">
        <v>1050</v>
      </c>
      <c r="U227" s="187">
        <v>0</v>
      </c>
      <c r="V227" s="186">
        <v>3</v>
      </c>
      <c r="W227" s="186">
        <v>4</v>
      </c>
      <c r="X227" s="186">
        <v>6</v>
      </c>
      <c r="Y227" s="191"/>
      <c r="Z227" s="191"/>
      <c r="AA227" s="191"/>
      <c r="AB227" s="191"/>
      <c r="AC227" s="191"/>
      <c r="AD227" s="191"/>
      <c r="AE227" s="191"/>
      <c r="AF227" s="191"/>
      <c r="AG227" s="191"/>
      <c r="AH227" s="191"/>
      <c r="AI227" s="191"/>
      <c r="AJ227" s="191"/>
      <c r="AK227" s="191"/>
      <c r="AL227" s="191"/>
      <c r="AM227" s="191"/>
      <c r="AN227" s="191"/>
      <c r="AO227" s="191"/>
      <c r="AP227" s="191"/>
      <c r="AQ227" s="191"/>
      <c r="AR227" s="191"/>
      <c r="AS227" s="191"/>
      <c r="AT227" s="191"/>
      <c r="AU227" s="191"/>
      <c r="AV227" s="191"/>
      <c r="AW227" s="191"/>
      <c r="AX227" s="191"/>
      <c r="AY227" s="191"/>
      <c r="AZ227" s="191"/>
      <c r="BA227" s="191"/>
      <c r="BB227" s="191"/>
    </row>
    <row r="228" spans="1:54" s="175" customFormat="1" ht="55.5" customHeight="1" x14ac:dyDescent="0.25">
      <c r="A228" s="154">
        <v>221</v>
      </c>
      <c r="B228" s="183" t="s">
        <v>3</v>
      </c>
      <c r="C228" s="198" t="s">
        <v>1051</v>
      </c>
      <c r="D228" s="206">
        <v>46112</v>
      </c>
      <c r="E228" s="217" t="s">
        <v>239</v>
      </c>
      <c r="F228" s="183" t="s">
        <v>240</v>
      </c>
      <c r="G228" s="183" t="s">
        <v>240</v>
      </c>
      <c r="H228" s="183" t="s">
        <v>15</v>
      </c>
      <c r="I228" s="183" t="s">
        <v>724</v>
      </c>
      <c r="J228" s="195" t="s">
        <v>1052</v>
      </c>
      <c r="K228" s="183" t="s">
        <v>1053</v>
      </c>
      <c r="L228" s="183"/>
      <c r="M228" s="192"/>
      <c r="N228" s="183"/>
      <c r="O228" s="183">
        <v>11530548</v>
      </c>
      <c r="P228" s="222">
        <v>43411</v>
      </c>
      <c r="Q228" s="183" t="s">
        <v>1054</v>
      </c>
      <c r="R228" s="183"/>
      <c r="S228" s="187">
        <v>0</v>
      </c>
      <c r="T228" s="187" t="s">
        <v>1055</v>
      </c>
      <c r="U228" s="187">
        <v>0</v>
      </c>
      <c r="V228" s="186">
        <v>3</v>
      </c>
      <c r="W228" s="186">
        <v>4</v>
      </c>
      <c r="X228" s="186">
        <v>6</v>
      </c>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row>
    <row r="229" spans="1:54" s="175" customFormat="1" ht="55.5" customHeight="1" x14ac:dyDescent="0.25">
      <c r="A229" s="154">
        <v>222</v>
      </c>
      <c r="B229" s="183" t="s">
        <v>3</v>
      </c>
      <c r="C229" s="198" t="s">
        <v>1056</v>
      </c>
      <c r="D229" s="206">
        <v>46112</v>
      </c>
      <c r="E229" s="217" t="s">
        <v>1057</v>
      </c>
      <c r="F229" s="183" t="s">
        <v>1058</v>
      </c>
      <c r="G229" s="183" t="s">
        <v>229</v>
      </c>
      <c r="H229" s="183" t="s">
        <v>4</v>
      </c>
      <c r="I229" s="163" t="s">
        <v>1059</v>
      </c>
      <c r="J229" s="195" t="s">
        <v>1060</v>
      </c>
      <c r="K229" s="183" t="s">
        <v>1061</v>
      </c>
      <c r="L229" s="183"/>
      <c r="M229" s="192"/>
      <c r="N229" s="183"/>
      <c r="O229" s="193"/>
      <c r="P229" s="194"/>
      <c r="Q229" s="195"/>
      <c r="R229" s="196"/>
      <c r="S229" s="187"/>
      <c r="T229" s="187"/>
      <c r="U229" s="187"/>
      <c r="V229" s="186">
        <v>1</v>
      </c>
      <c r="W229" s="186">
        <v>3</v>
      </c>
      <c r="X229" s="186">
        <v>12</v>
      </c>
      <c r="Y229" s="191"/>
      <c r="Z229" s="191"/>
      <c r="AA229" s="191"/>
      <c r="AB229" s="191"/>
      <c r="AC229" s="191"/>
      <c r="AD229" s="191"/>
      <c r="AE229" s="191"/>
      <c r="AF229" s="191"/>
      <c r="AG229" s="191"/>
      <c r="AH229" s="191"/>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row>
    <row r="230" spans="1:54" s="175" customFormat="1" ht="55.5" customHeight="1" x14ac:dyDescent="0.25">
      <c r="A230" s="154">
        <v>223</v>
      </c>
      <c r="B230" s="186" t="s">
        <v>3</v>
      </c>
      <c r="C230" s="237" t="s">
        <v>1062</v>
      </c>
      <c r="D230" s="206">
        <v>46112</v>
      </c>
      <c r="E230" s="190" t="s">
        <v>1063</v>
      </c>
      <c r="F230" s="157" t="s">
        <v>252</v>
      </c>
      <c r="G230" s="182" t="s">
        <v>73</v>
      </c>
      <c r="H230" s="186" t="s">
        <v>15</v>
      </c>
      <c r="I230" s="182" t="s">
        <v>282</v>
      </c>
      <c r="J230" s="157" t="s">
        <v>1064</v>
      </c>
      <c r="K230" s="157" t="s">
        <v>1065</v>
      </c>
      <c r="L230" s="157"/>
      <c r="M230" s="159"/>
      <c r="N230" s="157"/>
      <c r="O230" s="157"/>
      <c r="P230" s="156"/>
      <c r="Q230" s="182"/>
      <c r="R230" s="157"/>
      <c r="S230" s="157"/>
      <c r="T230" s="157"/>
      <c r="U230" s="157"/>
      <c r="V230" s="186">
        <v>3</v>
      </c>
      <c r="W230" s="157">
        <v>10</v>
      </c>
      <c r="X230" s="157"/>
      <c r="Y230" s="261"/>
      <c r="Z230" s="261"/>
      <c r="AA230" s="261"/>
      <c r="AB230" s="261"/>
      <c r="AC230" s="261"/>
      <c r="AD230" s="261"/>
      <c r="AE230" s="261"/>
      <c r="AF230" s="261"/>
      <c r="AG230" s="261"/>
      <c r="AH230" s="261"/>
      <c r="AI230" s="261"/>
      <c r="AJ230" s="261"/>
      <c r="AK230" s="261"/>
      <c r="AL230" s="261"/>
      <c r="AM230" s="261"/>
      <c r="AN230" s="261"/>
      <c r="AO230" s="261"/>
      <c r="AP230" s="261"/>
      <c r="AQ230" s="261"/>
      <c r="AR230" s="261"/>
      <c r="AS230" s="261"/>
      <c r="AT230" s="261"/>
      <c r="AU230" s="261"/>
      <c r="AV230" s="261"/>
      <c r="AW230" s="261"/>
      <c r="AX230" s="261"/>
      <c r="AY230" s="261"/>
      <c r="AZ230" s="261"/>
      <c r="BA230" s="261"/>
      <c r="BB230" s="261"/>
    </row>
    <row r="231" spans="1:54" s="175" customFormat="1" ht="55.5" customHeight="1" x14ac:dyDescent="0.25">
      <c r="A231" s="154">
        <v>224</v>
      </c>
      <c r="B231" s="186" t="s">
        <v>3</v>
      </c>
      <c r="C231" s="237" t="s">
        <v>1066</v>
      </c>
      <c r="D231" s="206">
        <v>46112</v>
      </c>
      <c r="E231" s="190" t="s">
        <v>1067</v>
      </c>
      <c r="F231" s="157" t="s">
        <v>1068</v>
      </c>
      <c r="G231" s="182" t="s">
        <v>264</v>
      </c>
      <c r="H231" s="186" t="s">
        <v>15</v>
      </c>
      <c r="I231" s="182" t="s">
        <v>282</v>
      </c>
      <c r="J231" s="182" t="s">
        <v>1069</v>
      </c>
      <c r="K231" s="157" t="s">
        <v>1070</v>
      </c>
      <c r="L231" s="157"/>
      <c r="M231" s="159"/>
      <c r="N231" s="157"/>
      <c r="O231" s="157"/>
      <c r="P231" s="156"/>
      <c r="Q231" s="182"/>
      <c r="R231" s="157"/>
      <c r="S231" s="157"/>
      <c r="T231" s="157"/>
      <c r="U231" s="157"/>
      <c r="V231" s="186">
        <v>3</v>
      </c>
      <c r="W231" s="186"/>
      <c r="X231" s="186"/>
      <c r="Y231" s="226"/>
      <c r="Z231" s="226"/>
      <c r="AA231" s="226"/>
      <c r="AB231" s="226"/>
      <c r="AC231" s="226"/>
      <c r="AD231" s="226"/>
      <c r="AE231" s="226"/>
      <c r="AF231" s="226"/>
      <c r="AG231" s="226"/>
      <c r="AH231" s="226"/>
      <c r="AI231" s="226"/>
      <c r="AJ231" s="226"/>
      <c r="AK231" s="226"/>
      <c r="AL231" s="226"/>
      <c r="AM231" s="226"/>
      <c r="AN231" s="226"/>
      <c r="AO231" s="226"/>
      <c r="AP231" s="226"/>
      <c r="AQ231" s="226"/>
      <c r="AR231" s="226"/>
      <c r="AS231" s="226"/>
      <c r="AT231" s="226"/>
      <c r="AU231" s="226"/>
      <c r="AV231" s="226"/>
      <c r="AW231" s="226"/>
      <c r="AX231" s="226"/>
      <c r="AY231" s="226"/>
      <c r="AZ231" s="226"/>
      <c r="BA231" s="226"/>
      <c r="BB231" s="226"/>
    </row>
    <row r="232" spans="1:54" s="175" customFormat="1" ht="55.5" customHeight="1" x14ac:dyDescent="0.25">
      <c r="A232" s="154">
        <v>225</v>
      </c>
      <c r="B232" s="242" t="s">
        <v>3</v>
      </c>
      <c r="C232" s="274" t="s">
        <v>1071</v>
      </c>
      <c r="D232" s="243">
        <v>46112</v>
      </c>
      <c r="E232" s="244" t="s">
        <v>400</v>
      </c>
      <c r="F232" s="244" t="s">
        <v>401</v>
      </c>
      <c r="G232" s="244" t="s">
        <v>108</v>
      </c>
      <c r="H232" s="242" t="s">
        <v>17</v>
      </c>
      <c r="I232" s="244" t="s">
        <v>1072</v>
      </c>
      <c r="J232" s="244" t="s">
        <v>1073</v>
      </c>
      <c r="K232" s="242" t="s">
        <v>1074</v>
      </c>
      <c r="L232" s="242"/>
      <c r="M232" s="246"/>
      <c r="N232" s="242"/>
      <c r="O232" s="247" t="s">
        <v>1075</v>
      </c>
      <c r="P232" s="248" t="s">
        <v>1076</v>
      </c>
      <c r="Q232" s="244" t="s">
        <v>1077</v>
      </c>
      <c r="R232" s="249"/>
      <c r="S232" s="250">
        <v>0</v>
      </c>
      <c r="T232" s="266">
        <v>3405.93</v>
      </c>
      <c r="U232" s="266">
        <v>14.4</v>
      </c>
      <c r="V232" s="242">
        <v>6</v>
      </c>
      <c r="W232" s="242">
        <v>11</v>
      </c>
      <c r="X232" s="242">
        <v>4</v>
      </c>
    </row>
    <row r="233" spans="1:54" s="191" customFormat="1" ht="49.5" customHeight="1" x14ac:dyDescent="0.25">
      <c r="A233" s="154">
        <v>226</v>
      </c>
      <c r="B233" s="183" t="s">
        <v>3</v>
      </c>
      <c r="C233" s="184" t="s">
        <v>1078</v>
      </c>
      <c r="D233" s="206">
        <v>46072</v>
      </c>
      <c r="E233" s="186" t="s">
        <v>1079</v>
      </c>
      <c r="F233" s="183" t="s">
        <v>57</v>
      </c>
      <c r="G233" s="183" t="s">
        <v>58</v>
      </c>
      <c r="H233" s="183" t="s">
        <v>4</v>
      </c>
      <c r="I233" s="281" t="s">
        <v>1080</v>
      </c>
      <c r="J233" s="183" t="s">
        <v>1081</v>
      </c>
      <c r="K233" s="183" t="s">
        <v>1082</v>
      </c>
      <c r="L233" s="183"/>
      <c r="M233" s="192"/>
      <c r="N233" s="183"/>
      <c r="O233" s="183"/>
      <c r="P233" s="194"/>
      <c r="Q233" s="183"/>
      <c r="R233" s="183"/>
      <c r="S233" s="187"/>
      <c r="T233" s="282"/>
      <c r="U233" s="187"/>
      <c r="V233" s="157">
        <v>15</v>
      </c>
      <c r="W233" s="157">
        <v>1</v>
      </c>
      <c r="X233" s="157">
        <v>14</v>
      </c>
      <c r="Y233" s="175"/>
      <c r="Z233" s="175"/>
      <c r="AA233" s="175"/>
      <c r="AB233" s="175"/>
      <c r="AC233" s="175"/>
      <c r="AD233" s="175"/>
      <c r="AE233" s="175"/>
      <c r="AF233" s="175"/>
      <c r="AG233" s="175"/>
      <c r="AH233" s="175"/>
      <c r="AI233" s="175"/>
      <c r="AJ233" s="175"/>
      <c r="AK233" s="175"/>
      <c r="AL233" s="175"/>
      <c r="AM233" s="175"/>
      <c r="AN233" s="175"/>
      <c r="AO233" s="175"/>
      <c r="AP233" s="175"/>
    </row>
    <row r="234" spans="1:54" s="191" customFormat="1" ht="49.5" customHeight="1" x14ac:dyDescent="0.25">
      <c r="A234" s="154">
        <v>227</v>
      </c>
      <c r="B234" s="154" t="s">
        <v>3</v>
      </c>
      <c r="C234" s="184" t="s">
        <v>1078</v>
      </c>
      <c r="D234" s="206">
        <v>46072</v>
      </c>
      <c r="E234" s="186" t="s">
        <v>1023</v>
      </c>
      <c r="F234" s="183" t="s">
        <v>57</v>
      </c>
      <c r="G234" s="183" t="s">
        <v>58</v>
      </c>
      <c r="H234" s="183" t="s">
        <v>4</v>
      </c>
      <c r="I234" s="281" t="s">
        <v>1083</v>
      </c>
      <c r="J234" s="281" t="s">
        <v>1084</v>
      </c>
      <c r="K234" s="183" t="s">
        <v>1085</v>
      </c>
      <c r="L234" s="183"/>
      <c r="M234" s="192"/>
      <c r="N234" s="183"/>
      <c r="O234" s="183"/>
      <c r="P234" s="194"/>
      <c r="Q234" s="183"/>
      <c r="R234" s="183"/>
      <c r="S234" s="187"/>
      <c r="T234" s="282"/>
      <c r="U234" s="187"/>
      <c r="V234" s="157">
        <v>15</v>
      </c>
      <c r="W234" s="157">
        <v>1</v>
      </c>
      <c r="X234" s="157">
        <v>14</v>
      </c>
      <c r="Y234" s="175"/>
      <c r="Z234" s="175"/>
      <c r="AA234" s="175"/>
      <c r="AB234" s="175"/>
      <c r="AC234" s="175"/>
      <c r="AD234" s="175"/>
      <c r="AE234" s="175"/>
      <c r="AF234" s="175"/>
      <c r="AG234" s="175"/>
      <c r="AH234" s="175"/>
      <c r="AI234" s="175"/>
      <c r="AJ234" s="175"/>
      <c r="AK234" s="175"/>
      <c r="AL234" s="175"/>
      <c r="AM234" s="175"/>
      <c r="AN234" s="175"/>
      <c r="AO234" s="175"/>
      <c r="AP234" s="175"/>
    </row>
    <row r="235" spans="1:54" s="191" customFormat="1" ht="49.5" customHeight="1" x14ac:dyDescent="0.25">
      <c r="A235" s="154">
        <v>228</v>
      </c>
      <c r="B235" s="154" t="s">
        <v>3</v>
      </c>
      <c r="C235" s="184" t="s">
        <v>1078</v>
      </c>
      <c r="D235" s="206">
        <v>46072</v>
      </c>
      <c r="E235" s="186" t="s">
        <v>1023</v>
      </c>
      <c r="F235" s="183" t="s">
        <v>57</v>
      </c>
      <c r="G235" s="183" t="s">
        <v>58</v>
      </c>
      <c r="H235" s="183" t="s">
        <v>4</v>
      </c>
      <c r="I235" s="281" t="s">
        <v>1083</v>
      </c>
      <c r="J235" s="281" t="s">
        <v>1086</v>
      </c>
      <c r="K235" s="183" t="s">
        <v>1087</v>
      </c>
      <c r="L235" s="183"/>
      <c r="M235" s="192"/>
      <c r="N235" s="183"/>
      <c r="O235" s="183"/>
      <c r="P235" s="194"/>
      <c r="Q235" s="183"/>
      <c r="R235" s="183"/>
      <c r="S235" s="187"/>
      <c r="T235" s="282"/>
      <c r="U235" s="187"/>
      <c r="V235" s="157">
        <v>15</v>
      </c>
      <c r="W235" s="157">
        <v>1</v>
      </c>
      <c r="X235" s="157">
        <v>14</v>
      </c>
      <c r="Y235" s="175"/>
      <c r="Z235" s="175"/>
      <c r="AA235" s="175"/>
      <c r="AB235" s="175"/>
      <c r="AC235" s="175"/>
      <c r="AD235" s="175"/>
      <c r="AE235" s="175"/>
      <c r="AF235" s="175"/>
      <c r="AG235" s="175"/>
      <c r="AH235" s="175"/>
      <c r="AI235" s="175"/>
      <c r="AJ235" s="175"/>
      <c r="AK235" s="175"/>
      <c r="AL235" s="175"/>
      <c r="AM235" s="175"/>
      <c r="AN235" s="175"/>
      <c r="AO235" s="175"/>
      <c r="AP235" s="175"/>
    </row>
    <row r="236" spans="1:54" s="191" customFormat="1" ht="49.5" customHeight="1" x14ac:dyDescent="0.25">
      <c r="A236" s="154">
        <v>229</v>
      </c>
      <c r="B236" s="154" t="s">
        <v>3</v>
      </c>
      <c r="C236" s="184" t="s">
        <v>1078</v>
      </c>
      <c r="D236" s="206">
        <v>46072</v>
      </c>
      <c r="E236" s="186" t="s">
        <v>1023</v>
      </c>
      <c r="F236" s="183" t="s">
        <v>57</v>
      </c>
      <c r="G236" s="183" t="s">
        <v>58</v>
      </c>
      <c r="H236" s="183" t="s">
        <v>4</v>
      </c>
      <c r="I236" s="281" t="s">
        <v>1083</v>
      </c>
      <c r="J236" s="281" t="s">
        <v>1088</v>
      </c>
      <c r="K236" s="191" t="s">
        <v>1089</v>
      </c>
      <c r="L236" s="183"/>
      <c r="M236" s="192"/>
      <c r="N236" s="183"/>
      <c r="O236" s="183"/>
      <c r="P236" s="194"/>
      <c r="Q236" s="183"/>
      <c r="R236" s="183"/>
      <c r="S236" s="187"/>
      <c r="T236" s="282"/>
      <c r="U236" s="187"/>
      <c r="V236" s="157">
        <v>15</v>
      </c>
      <c r="W236" s="157">
        <v>1</v>
      </c>
      <c r="X236" s="157">
        <v>14</v>
      </c>
      <c r="Y236" s="175"/>
      <c r="Z236" s="175"/>
      <c r="AA236" s="175"/>
      <c r="AB236" s="175"/>
      <c r="AC236" s="175"/>
      <c r="AD236" s="175"/>
      <c r="AE236" s="175"/>
      <c r="AF236" s="175"/>
      <c r="AG236" s="175"/>
      <c r="AH236" s="175"/>
      <c r="AI236" s="175"/>
      <c r="AJ236" s="175"/>
      <c r="AK236" s="175"/>
      <c r="AL236" s="175"/>
      <c r="AM236" s="175"/>
      <c r="AN236" s="175"/>
      <c r="AO236" s="175"/>
      <c r="AP236" s="175"/>
    </row>
    <row r="237" spans="1:54" s="191" customFormat="1" ht="49.5" customHeight="1" x14ac:dyDescent="0.25">
      <c r="A237" s="154">
        <v>230</v>
      </c>
      <c r="B237" s="154" t="s">
        <v>3</v>
      </c>
      <c r="C237" s="184" t="s">
        <v>1078</v>
      </c>
      <c r="D237" s="206">
        <v>46072</v>
      </c>
      <c r="E237" s="186" t="s">
        <v>1023</v>
      </c>
      <c r="F237" s="183" t="s">
        <v>57</v>
      </c>
      <c r="G237" s="183" t="s">
        <v>58</v>
      </c>
      <c r="H237" s="183" t="s">
        <v>4</v>
      </c>
      <c r="I237" s="281" t="s">
        <v>1083</v>
      </c>
      <c r="J237" s="281" t="s">
        <v>1090</v>
      </c>
      <c r="K237" s="183" t="s">
        <v>1091</v>
      </c>
      <c r="L237" s="183"/>
      <c r="M237" s="192"/>
      <c r="N237" s="183"/>
      <c r="O237" s="183"/>
      <c r="P237" s="194"/>
      <c r="Q237" s="183"/>
      <c r="R237" s="183"/>
      <c r="S237" s="187"/>
      <c r="T237" s="282"/>
      <c r="U237" s="187"/>
      <c r="V237" s="157">
        <v>15</v>
      </c>
      <c r="W237" s="157">
        <v>1</v>
      </c>
      <c r="X237" s="157">
        <v>14</v>
      </c>
      <c r="Y237" s="175"/>
      <c r="Z237" s="175"/>
      <c r="AA237" s="175"/>
      <c r="AB237" s="175"/>
      <c r="AC237" s="175"/>
      <c r="AD237" s="175"/>
      <c r="AE237" s="175"/>
      <c r="AF237" s="175"/>
      <c r="AG237" s="175"/>
      <c r="AH237" s="175"/>
      <c r="AI237" s="175"/>
      <c r="AJ237" s="175"/>
      <c r="AK237" s="175"/>
      <c r="AL237" s="175"/>
      <c r="AM237" s="175"/>
      <c r="AN237" s="175"/>
      <c r="AO237" s="175"/>
      <c r="AP237" s="175"/>
    </row>
    <row r="238" spans="1:54" s="191" customFormat="1" ht="49.5" customHeight="1" x14ac:dyDescent="0.25">
      <c r="A238" s="154">
        <v>231</v>
      </c>
      <c r="B238" s="154" t="s">
        <v>3</v>
      </c>
      <c r="C238" s="159" t="s">
        <v>1092</v>
      </c>
      <c r="D238" s="156">
        <v>46087</v>
      </c>
      <c r="E238" s="157" t="s">
        <v>1093</v>
      </c>
      <c r="F238" s="157" t="s">
        <v>1094</v>
      </c>
      <c r="G238" s="157" t="s">
        <v>58</v>
      </c>
      <c r="H238" s="160" t="s">
        <v>4</v>
      </c>
      <c r="I238" s="157" t="s">
        <v>1095</v>
      </c>
      <c r="J238" s="157" t="s">
        <v>1096</v>
      </c>
      <c r="K238" s="165" t="s">
        <v>1097</v>
      </c>
      <c r="L238" s="154"/>
      <c r="M238" s="167"/>
      <c r="N238" s="154"/>
      <c r="O238" s="45"/>
      <c r="P238" s="162"/>
      <c r="Q238" s="43"/>
      <c r="R238" s="154"/>
      <c r="S238" s="166"/>
      <c r="T238" s="216"/>
      <c r="U238" s="166"/>
      <c r="V238" s="157">
        <v>10</v>
      </c>
      <c r="W238" s="157">
        <v>1</v>
      </c>
      <c r="X238" s="157"/>
      <c r="Y238" s="175"/>
      <c r="Z238" s="175"/>
      <c r="AA238" s="175"/>
      <c r="AB238" s="175"/>
      <c r="AC238" s="175"/>
      <c r="AD238" s="175"/>
      <c r="AE238" s="175"/>
      <c r="AF238" s="175"/>
      <c r="AG238" s="175"/>
      <c r="AH238" s="175"/>
      <c r="AI238" s="175"/>
      <c r="AJ238" s="175"/>
      <c r="AK238" s="175"/>
      <c r="AL238" s="175"/>
      <c r="AM238" s="175"/>
      <c r="AN238" s="175"/>
      <c r="AO238" s="175"/>
      <c r="AP238" s="175"/>
    </row>
    <row r="239" spans="1:54" s="191" customFormat="1" ht="49.5" customHeight="1" x14ac:dyDescent="0.25">
      <c r="A239" s="154">
        <v>232</v>
      </c>
      <c r="B239" s="154" t="s">
        <v>3</v>
      </c>
      <c r="C239" s="159" t="s">
        <v>65</v>
      </c>
      <c r="D239" s="156">
        <v>46091</v>
      </c>
      <c r="E239" s="157" t="s">
        <v>1079</v>
      </c>
      <c r="F239" s="157" t="s">
        <v>57</v>
      </c>
      <c r="G239" s="157" t="s">
        <v>58</v>
      </c>
      <c r="H239" s="160" t="s">
        <v>4</v>
      </c>
      <c r="I239" s="157" t="s">
        <v>1098</v>
      </c>
      <c r="J239" s="157" t="s">
        <v>1099</v>
      </c>
      <c r="K239" s="165" t="s">
        <v>1100</v>
      </c>
      <c r="L239" s="154"/>
      <c r="M239" s="167"/>
      <c r="N239" s="154"/>
      <c r="O239" s="45" t="s">
        <v>1101</v>
      </c>
      <c r="P239" s="162">
        <v>44998</v>
      </c>
      <c r="Q239" s="43" t="s">
        <v>1102</v>
      </c>
      <c r="R239" s="154"/>
      <c r="S239" s="166">
        <v>0</v>
      </c>
      <c r="T239" s="216">
        <v>0</v>
      </c>
      <c r="U239" s="166">
        <v>0</v>
      </c>
      <c r="V239" s="157">
        <v>1</v>
      </c>
      <c r="W239" s="157">
        <v>2</v>
      </c>
      <c r="X239" s="157">
        <v>6</v>
      </c>
      <c r="Y239" s="175"/>
      <c r="Z239" s="175"/>
      <c r="AA239" s="175"/>
      <c r="AB239" s="175"/>
      <c r="AC239" s="175"/>
      <c r="AD239" s="175"/>
      <c r="AE239" s="175"/>
      <c r="AF239" s="175"/>
      <c r="AG239" s="175"/>
      <c r="AH239" s="175"/>
      <c r="AI239" s="175"/>
      <c r="AJ239" s="175"/>
      <c r="AK239" s="175"/>
      <c r="AL239" s="175"/>
      <c r="AM239" s="175"/>
      <c r="AN239" s="175"/>
      <c r="AO239" s="175"/>
      <c r="AP239" s="175"/>
    </row>
    <row r="240" spans="1:54" s="191" customFormat="1" ht="49.5" customHeight="1" x14ac:dyDescent="0.25">
      <c r="A240" s="154">
        <v>233</v>
      </c>
      <c r="B240" s="157" t="s">
        <v>3</v>
      </c>
      <c r="C240" s="283" t="s">
        <v>1103</v>
      </c>
      <c r="D240" s="156">
        <v>46098</v>
      </c>
      <c r="E240" s="157" t="s">
        <v>1104</v>
      </c>
      <c r="F240" s="157" t="s">
        <v>58</v>
      </c>
      <c r="G240" s="157" t="s">
        <v>58</v>
      </c>
      <c r="H240" s="157" t="s">
        <v>4</v>
      </c>
      <c r="I240" s="223" t="s">
        <v>1105</v>
      </c>
      <c r="J240" s="150" t="s">
        <v>1106</v>
      </c>
      <c r="K240" s="157" t="s">
        <v>1107</v>
      </c>
      <c r="L240" s="157"/>
      <c r="M240" s="159"/>
      <c r="N240" s="157"/>
      <c r="O240" s="181"/>
      <c r="P240" s="21"/>
      <c r="Q240" s="223"/>
      <c r="R240" s="157"/>
      <c r="S240" s="70"/>
      <c r="T240" s="216"/>
      <c r="U240" s="70"/>
      <c r="V240" s="157">
        <v>1</v>
      </c>
      <c r="W240" s="157">
        <v>14</v>
      </c>
      <c r="X240" s="157"/>
      <c r="Y240" s="175"/>
      <c r="Z240" s="175"/>
      <c r="AA240" s="175"/>
      <c r="AB240" s="175"/>
      <c r="AC240" s="175"/>
      <c r="AD240" s="175"/>
      <c r="AE240" s="175"/>
      <c r="AF240" s="175"/>
      <c r="AG240" s="175"/>
      <c r="AH240" s="175"/>
      <c r="AI240" s="175"/>
      <c r="AJ240" s="175"/>
      <c r="AK240" s="175"/>
      <c r="AL240" s="175"/>
      <c r="AM240" s="175"/>
      <c r="AN240" s="175"/>
      <c r="AO240" s="175"/>
      <c r="AP240" s="175"/>
    </row>
    <row r="241" spans="1:42" s="191" customFormat="1" ht="49.5" customHeight="1" x14ac:dyDescent="0.25">
      <c r="A241" s="154">
        <v>234</v>
      </c>
      <c r="B241" s="157" t="s">
        <v>3</v>
      </c>
      <c r="C241" s="283" t="s">
        <v>1103</v>
      </c>
      <c r="D241" s="156">
        <v>46098</v>
      </c>
      <c r="E241" s="157" t="s">
        <v>1108</v>
      </c>
      <c r="F241" s="157" t="s">
        <v>58</v>
      </c>
      <c r="G241" s="157" t="s">
        <v>58</v>
      </c>
      <c r="H241" s="157" t="s">
        <v>4</v>
      </c>
      <c r="I241" s="223" t="s">
        <v>1105</v>
      </c>
      <c r="J241" s="223" t="s">
        <v>1109</v>
      </c>
      <c r="K241" s="157" t="s">
        <v>1110</v>
      </c>
      <c r="L241" s="157"/>
      <c r="M241" s="159"/>
      <c r="N241" s="157"/>
      <c r="O241" s="157"/>
      <c r="P241" s="21"/>
      <c r="Q241" s="223"/>
      <c r="R241" s="157"/>
      <c r="S241" s="70"/>
      <c r="T241" s="216"/>
      <c r="U241" s="70"/>
      <c r="V241" s="157">
        <v>1</v>
      </c>
      <c r="W241" s="157">
        <v>14</v>
      </c>
      <c r="X241" s="157"/>
      <c r="Y241" s="175"/>
      <c r="Z241" s="175"/>
      <c r="AA241" s="175"/>
      <c r="AB241" s="175"/>
      <c r="AC241" s="175"/>
      <c r="AD241" s="175"/>
      <c r="AE241" s="175"/>
      <c r="AF241" s="175"/>
      <c r="AG241" s="175"/>
      <c r="AH241" s="175"/>
      <c r="AI241" s="175"/>
      <c r="AJ241" s="175"/>
      <c r="AK241" s="175"/>
      <c r="AL241" s="175"/>
      <c r="AM241" s="175"/>
      <c r="AN241" s="175"/>
      <c r="AO241" s="175"/>
      <c r="AP241" s="175"/>
    </row>
    <row r="242" spans="1:42" s="131" customFormat="1" ht="49.5" customHeight="1" x14ac:dyDescent="0.25">
      <c r="A242" s="154">
        <v>235</v>
      </c>
      <c r="B242" s="157" t="s">
        <v>3</v>
      </c>
      <c r="C242" s="283" t="s">
        <v>1103</v>
      </c>
      <c r="D242" s="156">
        <v>46098</v>
      </c>
      <c r="E242" s="157" t="s">
        <v>1108</v>
      </c>
      <c r="F242" s="157" t="s">
        <v>58</v>
      </c>
      <c r="G242" s="157" t="s">
        <v>58</v>
      </c>
      <c r="H242" s="157" t="s">
        <v>4</v>
      </c>
      <c r="I242" s="223" t="s">
        <v>1105</v>
      </c>
      <c r="J242" s="223" t="s">
        <v>1111</v>
      </c>
      <c r="K242" s="157" t="s">
        <v>1112</v>
      </c>
      <c r="L242" s="157"/>
      <c r="M242" s="159"/>
      <c r="N242" s="157"/>
      <c r="O242" s="157"/>
      <c r="P242" s="21"/>
      <c r="Q242" s="223"/>
      <c r="R242" s="157"/>
      <c r="S242" s="70"/>
      <c r="T242" s="216"/>
      <c r="U242" s="70"/>
      <c r="V242" s="157">
        <v>1</v>
      </c>
      <c r="W242" s="157">
        <v>14</v>
      </c>
      <c r="X242" s="157"/>
      <c r="Y242" s="175"/>
      <c r="Z242" s="175"/>
      <c r="AA242" s="175"/>
      <c r="AB242" s="175"/>
      <c r="AC242" s="175"/>
      <c r="AD242" s="175"/>
      <c r="AE242" s="175"/>
      <c r="AF242" s="175"/>
      <c r="AG242" s="175"/>
      <c r="AH242" s="175"/>
      <c r="AI242" s="175"/>
      <c r="AJ242" s="175"/>
      <c r="AK242" s="175"/>
      <c r="AL242" s="175"/>
      <c r="AM242" s="175"/>
      <c r="AN242" s="175"/>
      <c r="AO242" s="175"/>
      <c r="AP242" s="175"/>
    </row>
    <row r="243" spans="1:42" s="191" customFormat="1" ht="49.5" customHeight="1" x14ac:dyDescent="0.25">
      <c r="A243" s="154">
        <v>236</v>
      </c>
      <c r="B243" s="157" t="s">
        <v>3</v>
      </c>
      <c r="C243" s="283" t="s">
        <v>1103</v>
      </c>
      <c r="D243" s="156">
        <v>46098</v>
      </c>
      <c r="E243" s="157" t="s">
        <v>1113</v>
      </c>
      <c r="F243" s="157" t="s">
        <v>58</v>
      </c>
      <c r="G243" s="157" t="s">
        <v>58</v>
      </c>
      <c r="H243" s="157" t="s">
        <v>4</v>
      </c>
      <c r="I243" s="223" t="s">
        <v>1105</v>
      </c>
      <c r="J243" s="223" t="s">
        <v>1114</v>
      </c>
      <c r="K243" s="157" t="s">
        <v>1115</v>
      </c>
      <c r="L243" s="157"/>
      <c r="M243" s="159"/>
      <c r="N243" s="157"/>
      <c r="O243" s="157"/>
      <c r="P243" s="21"/>
      <c r="Q243" s="223"/>
      <c r="R243" s="157"/>
      <c r="S243" s="70"/>
      <c r="T243" s="216"/>
      <c r="U243" s="70"/>
      <c r="V243" s="157">
        <v>1</v>
      </c>
      <c r="W243" s="157">
        <v>14</v>
      </c>
      <c r="X243" s="157"/>
      <c r="Y243" s="175"/>
      <c r="Z243" s="175"/>
      <c r="AA243" s="175"/>
      <c r="AB243" s="175"/>
      <c r="AC243" s="175"/>
      <c r="AD243" s="175"/>
      <c r="AE243" s="175"/>
      <c r="AF243" s="175"/>
      <c r="AG243" s="175"/>
      <c r="AH243" s="175"/>
      <c r="AI243" s="175"/>
      <c r="AJ243" s="175"/>
      <c r="AK243" s="175"/>
      <c r="AL243" s="175"/>
      <c r="AM243" s="175"/>
      <c r="AN243" s="175"/>
      <c r="AO243" s="175"/>
      <c r="AP243" s="175"/>
    </row>
    <row r="244" spans="1:42" s="191" customFormat="1" ht="49.5" customHeight="1" x14ac:dyDescent="0.25">
      <c r="A244" s="154">
        <v>237</v>
      </c>
      <c r="B244" s="157" t="s">
        <v>3</v>
      </c>
      <c r="C244" s="283" t="s">
        <v>1103</v>
      </c>
      <c r="D244" s="156">
        <v>46098</v>
      </c>
      <c r="E244" s="157" t="s">
        <v>1113</v>
      </c>
      <c r="F244" s="157" t="s">
        <v>58</v>
      </c>
      <c r="G244" s="157" t="s">
        <v>58</v>
      </c>
      <c r="H244" s="157" t="s">
        <v>4</v>
      </c>
      <c r="I244" s="223" t="s">
        <v>1116</v>
      </c>
      <c r="J244" s="223" t="s">
        <v>1117</v>
      </c>
      <c r="K244" s="157" t="s">
        <v>1118</v>
      </c>
      <c r="L244" s="157"/>
      <c r="M244" s="159"/>
      <c r="N244" s="157"/>
      <c r="O244" s="157"/>
      <c r="P244" s="21"/>
      <c r="Q244" s="223"/>
      <c r="R244" s="157"/>
      <c r="S244" s="70"/>
      <c r="T244" s="216"/>
      <c r="U244" s="70"/>
      <c r="V244" s="157">
        <v>1</v>
      </c>
      <c r="W244" s="157">
        <v>14</v>
      </c>
      <c r="X244" s="157"/>
      <c r="Y244" s="175"/>
      <c r="Z244" s="175"/>
      <c r="AA244" s="175"/>
      <c r="AB244" s="175"/>
      <c r="AC244" s="175"/>
      <c r="AD244" s="175"/>
      <c r="AE244" s="175"/>
      <c r="AF244" s="175"/>
      <c r="AG244" s="175"/>
      <c r="AH244" s="175"/>
      <c r="AI244" s="175"/>
      <c r="AJ244" s="175"/>
      <c r="AK244" s="175"/>
      <c r="AL244" s="175"/>
      <c r="AM244" s="175"/>
      <c r="AN244" s="175"/>
      <c r="AO244" s="175"/>
      <c r="AP244" s="175"/>
    </row>
    <row r="245" spans="1:42" s="191" customFormat="1" ht="49.5" customHeight="1" x14ac:dyDescent="0.25">
      <c r="A245" s="154">
        <v>238</v>
      </c>
      <c r="B245" s="157" t="s">
        <v>3</v>
      </c>
      <c r="C245" s="283" t="s">
        <v>1103</v>
      </c>
      <c r="D245" s="156">
        <v>46098</v>
      </c>
      <c r="E245" s="157" t="s">
        <v>1119</v>
      </c>
      <c r="F245" s="157" t="s">
        <v>58</v>
      </c>
      <c r="G245" s="157" t="s">
        <v>58</v>
      </c>
      <c r="H245" s="157" t="s">
        <v>4</v>
      </c>
      <c r="I245" s="223" t="s">
        <v>1120</v>
      </c>
      <c r="J245" s="284" t="s">
        <v>1121</v>
      </c>
      <c r="K245" s="157" t="s">
        <v>1122</v>
      </c>
      <c r="L245" s="157"/>
      <c r="M245" s="159"/>
      <c r="N245" s="157"/>
      <c r="O245" s="157"/>
      <c r="P245" s="21"/>
      <c r="Q245" s="223"/>
      <c r="R245" s="157"/>
      <c r="S245" s="70"/>
      <c r="T245" s="216"/>
      <c r="U245" s="70"/>
      <c r="V245" s="157">
        <v>1</v>
      </c>
      <c r="W245" s="157">
        <v>14</v>
      </c>
      <c r="X245" s="157"/>
      <c r="Y245" s="175"/>
      <c r="Z245" s="175"/>
      <c r="AA245" s="175"/>
      <c r="AB245" s="175"/>
      <c r="AC245" s="175"/>
      <c r="AD245" s="175"/>
      <c r="AE245" s="175"/>
      <c r="AF245" s="175"/>
      <c r="AG245" s="175"/>
      <c r="AH245" s="175"/>
      <c r="AI245" s="175"/>
      <c r="AJ245" s="175"/>
      <c r="AK245" s="175"/>
      <c r="AL245" s="175"/>
      <c r="AM245" s="175"/>
      <c r="AN245" s="175"/>
      <c r="AO245" s="175"/>
      <c r="AP245" s="175"/>
    </row>
    <row r="246" spans="1:42" s="191" customFormat="1" ht="49.5" customHeight="1" x14ac:dyDescent="0.25">
      <c r="A246" s="154">
        <v>239</v>
      </c>
      <c r="B246" s="157" t="s">
        <v>3</v>
      </c>
      <c r="C246" s="283" t="s">
        <v>1103</v>
      </c>
      <c r="D246" s="156">
        <v>46099</v>
      </c>
      <c r="E246" s="157" t="s">
        <v>1123</v>
      </c>
      <c r="F246" s="157" t="s">
        <v>58</v>
      </c>
      <c r="G246" s="157" t="s">
        <v>58</v>
      </c>
      <c r="H246" s="157" t="s">
        <v>4</v>
      </c>
      <c r="I246" s="223" t="s">
        <v>1105</v>
      </c>
      <c r="J246" s="223" t="s">
        <v>1124</v>
      </c>
      <c r="K246" s="157" t="s">
        <v>1125</v>
      </c>
      <c r="L246" s="157"/>
      <c r="M246" s="159"/>
      <c r="N246" s="157"/>
      <c r="O246" s="157"/>
      <c r="P246" s="21"/>
      <c r="Q246" s="223"/>
      <c r="R246" s="157"/>
      <c r="S246" s="70"/>
      <c r="T246" s="216"/>
      <c r="U246" s="70"/>
      <c r="V246" s="157">
        <v>1</v>
      </c>
      <c r="W246" s="157">
        <v>14</v>
      </c>
      <c r="X246" s="157"/>
      <c r="Y246" s="175"/>
      <c r="Z246" s="175"/>
      <c r="AA246" s="175"/>
      <c r="AB246" s="175"/>
      <c r="AC246" s="175"/>
      <c r="AD246" s="175"/>
      <c r="AE246" s="175"/>
      <c r="AF246" s="175"/>
      <c r="AG246" s="175"/>
      <c r="AH246" s="175"/>
      <c r="AI246" s="175"/>
      <c r="AJ246" s="175"/>
      <c r="AK246" s="175"/>
      <c r="AL246" s="175"/>
      <c r="AM246" s="175"/>
      <c r="AN246" s="175"/>
      <c r="AO246" s="175"/>
      <c r="AP246" s="175"/>
    </row>
    <row r="247" spans="1:42" s="191" customFormat="1" ht="49.5" customHeight="1" x14ac:dyDescent="0.25">
      <c r="A247" s="154">
        <v>240</v>
      </c>
      <c r="B247" s="157" t="s">
        <v>3</v>
      </c>
      <c r="C247" s="283" t="s">
        <v>1103</v>
      </c>
      <c r="D247" s="156">
        <v>46099</v>
      </c>
      <c r="E247" s="157" t="s">
        <v>1123</v>
      </c>
      <c r="F247" s="157" t="s">
        <v>58</v>
      </c>
      <c r="G247" s="157" t="s">
        <v>58</v>
      </c>
      <c r="H247" s="157" t="s">
        <v>4</v>
      </c>
      <c r="I247" s="285" t="s">
        <v>1105</v>
      </c>
      <c r="J247" s="223" t="s">
        <v>1126</v>
      </c>
      <c r="K247" s="157" t="s">
        <v>1127</v>
      </c>
      <c r="L247" s="157"/>
      <c r="M247" s="159"/>
      <c r="N247" s="157"/>
      <c r="O247" s="157"/>
      <c r="P247" s="21"/>
      <c r="Q247" s="223"/>
      <c r="R247" s="157"/>
      <c r="S247" s="70"/>
      <c r="T247" s="216"/>
      <c r="U247" s="70"/>
      <c r="V247" s="157">
        <v>1</v>
      </c>
      <c r="W247" s="157">
        <v>14</v>
      </c>
      <c r="X247" s="157"/>
      <c r="Y247" s="175"/>
      <c r="Z247" s="175"/>
      <c r="AA247" s="175"/>
      <c r="AB247" s="175"/>
      <c r="AC247" s="175"/>
      <c r="AD247" s="175"/>
      <c r="AE247" s="175"/>
      <c r="AF247" s="175"/>
      <c r="AG247" s="175"/>
      <c r="AH247" s="175"/>
      <c r="AI247" s="175"/>
      <c r="AJ247" s="175"/>
      <c r="AK247" s="175"/>
      <c r="AL247" s="175"/>
      <c r="AM247" s="175"/>
      <c r="AN247" s="175"/>
      <c r="AO247" s="175"/>
      <c r="AP247" s="175"/>
    </row>
    <row r="248" spans="1:42" s="131" customFormat="1" ht="49.5" customHeight="1" x14ac:dyDescent="0.25">
      <c r="A248" s="154">
        <v>241</v>
      </c>
      <c r="B248" s="164" t="s">
        <v>3</v>
      </c>
      <c r="C248" s="286" t="s">
        <v>1103</v>
      </c>
      <c r="D248" s="232">
        <v>46099</v>
      </c>
      <c r="E248" s="164" t="s">
        <v>1123</v>
      </c>
      <c r="F248" s="164" t="s">
        <v>58</v>
      </c>
      <c r="G248" s="164" t="s">
        <v>58</v>
      </c>
      <c r="H248" s="164" t="s">
        <v>4</v>
      </c>
      <c r="I248" s="150" t="s">
        <v>1105</v>
      </c>
      <c r="J248" s="287" t="s">
        <v>1128</v>
      </c>
      <c r="K248" s="164" t="s">
        <v>1129</v>
      </c>
      <c r="L248" s="164"/>
      <c r="M248" s="207"/>
      <c r="N248" s="164"/>
      <c r="O248" s="164"/>
      <c r="P248" s="288"/>
      <c r="Q248" s="287"/>
      <c r="R248" s="164"/>
      <c r="S248" s="72"/>
      <c r="T248" s="289"/>
      <c r="U248" s="72"/>
      <c r="V248" s="164">
        <v>1</v>
      </c>
      <c r="W248" s="164">
        <v>14</v>
      </c>
      <c r="X248" s="164"/>
      <c r="Y248" s="175"/>
      <c r="Z248" s="175"/>
      <c r="AA248" s="175"/>
      <c r="AB248" s="175"/>
      <c r="AC248" s="175"/>
      <c r="AD248" s="175"/>
      <c r="AE248" s="175"/>
      <c r="AF248" s="175"/>
      <c r="AG248" s="175"/>
      <c r="AH248" s="175"/>
      <c r="AI248" s="175"/>
      <c r="AJ248" s="175"/>
      <c r="AK248" s="175"/>
      <c r="AL248" s="175"/>
      <c r="AM248" s="175"/>
      <c r="AN248" s="175"/>
      <c r="AO248" s="175"/>
      <c r="AP248" s="175"/>
    </row>
    <row r="249" spans="1:42" s="131" customFormat="1" ht="49.5" customHeight="1" x14ac:dyDescent="0.25">
      <c r="A249" s="154">
        <v>242</v>
      </c>
      <c r="B249" s="164" t="s">
        <v>3</v>
      </c>
      <c r="C249" s="283" t="s">
        <v>1103</v>
      </c>
      <c r="D249" s="232">
        <v>46099</v>
      </c>
      <c r="E249" s="157" t="s">
        <v>1123</v>
      </c>
      <c r="F249" s="157" t="s">
        <v>58</v>
      </c>
      <c r="G249" s="157" t="s">
        <v>58</v>
      </c>
      <c r="H249" s="164" t="s">
        <v>4</v>
      </c>
      <c r="I249" s="223" t="s">
        <v>1105</v>
      </c>
      <c r="J249" s="223" t="s">
        <v>1130</v>
      </c>
      <c r="K249" s="157" t="s">
        <v>1131</v>
      </c>
      <c r="L249" s="157"/>
      <c r="M249" s="159"/>
      <c r="N249" s="157"/>
      <c r="O249" s="157"/>
      <c r="P249" s="21"/>
      <c r="Q249" s="223"/>
      <c r="R249" s="157"/>
      <c r="S249" s="70"/>
      <c r="T249" s="216"/>
      <c r="U249" s="70"/>
      <c r="V249" s="164">
        <v>1</v>
      </c>
      <c r="W249" s="164">
        <v>14</v>
      </c>
      <c r="X249" s="164"/>
      <c r="Y249" s="175"/>
      <c r="Z249" s="175"/>
      <c r="AA249" s="175"/>
      <c r="AB249" s="175"/>
      <c r="AC249" s="175"/>
      <c r="AD249" s="175"/>
      <c r="AE249" s="175"/>
      <c r="AF249" s="175"/>
      <c r="AG249" s="175"/>
      <c r="AH249" s="175"/>
      <c r="AI249" s="175"/>
      <c r="AJ249" s="175"/>
      <c r="AK249" s="175"/>
      <c r="AL249" s="175"/>
      <c r="AM249" s="175"/>
      <c r="AN249" s="175"/>
      <c r="AO249" s="175"/>
      <c r="AP249" s="175"/>
    </row>
    <row r="250" spans="1:42" s="131" customFormat="1" ht="49.5" customHeight="1" x14ac:dyDescent="0.25">
      <c r="A250" s="154">
        <v>243</v>
      </c>
      <c r="B250" s="164" t="s">
        <v>3</v>
      </c>
      <c r="C250" s="283" t="s">
        <v>1103</v>
      </c>
      <c r="D250" s="232">
        <v>46100</v>
      </c>
      <c r="E250" s="157" t="s">
        <v>1132</v>
      </c>
      <c r="F250" s="157" t="s">
        <v>1133</v>
      </c>
      <c r="G250" s="157" t="s">
        <v>58</v>
      </c>
      <c r="H250" s="164" t="s">
        <v>4</v>
      </c>
      <c r="I250" s="157" t="s">
        <v>1134</v>
      </c>
      <c r="J250" s="157" t="s">
        <v>1135</v>
      </c>
      <c r="K250" s="157" t="s">
        <v>1136</v>
      </c>
      <c r="L250" s="157"/>
      <c r="M250" s="159"/>
      <c r="N250" s="157"/>
      <c r="O250" s="157"/>
      <c r="P250" s="21"/>
      <c r="Q250" s="157"/>
      <c r="R250" s="157"/>
      <c r="S250" s="70"/>
      <c r="T250" s="216"/>
      <c r="U250" s="70"/>
      <c r="V250" s="164">
        <v>1</v>
      </c>
      <c r="W250" s="164">
        <v>14</v>
      </c>
      <c r="X250" s="164"/>
      <c r="Y250" s="175"/>
      <c r="Z250" s="175"/>
      <c r="AA250" s="175"/>
      <c r="AB250" s="175"/>
      <c r="AC250" s="175"/>
      <c r="AD250" s="175"/>
      <c r="AE250" s="175"/>
      <c r="AF250" s="175"/>
      <c r="AG250" s="175"/>
      <c r="AH250" s="175"/>
      <c r="AI250" s="175"/>
      <c r="AJ250" s="175"/>
      <c r="AK250" s="175"/>
      <c r="AL250" s="175"/>
      <c r="AM250" s="175"/>
      <c r="AN250" s="175"/>
      <c r="AO250" s="175"/>
      <c r="AP250" s="175"/>
    </row>
    <row r="251" spans="1:42" s="191" customFormat="1" ht="49.5" customHeight="1" x14ac:dyDescent="0.25">
      <c r="A251" s="154">
        <v>244</v>
      </c>
      <c r="B251" s="157" t="s">
        <v>3</v>
      </c>
      <c r="C251" s="283" t="s">
        <v>1103</v>
      </c>
      <c r="D251" s="156">
        <v>46100</v>
      </c>
      <c r="E251" s="157" t="s">
        <v>1132</v>
      </c>
      <c r="F251" s="157" t="s">
        <v>1133</v>
      </c>
      <c r="G251" s="157" t="s">
        <v>58</v>
      </c>
      <c r="H251" s="157" t="s">
        <v>4</v>
      </c>
      <c r="I251" s="157" t="s">
        <v>1134</v>
      </c>
      <c r="J251" s="157" t="s">
        <v>1137</v>
      </c>
      <c r="K251" s="157" t="s">
        <v>1138</v>
      </c>
      <c r="L251" s="157"/>
      <c r="M251" s="159"/>
      <c r="N251" s="157"/>
      <c r="O251" s="157"/>
      <c r="P251" s="290"/>
      <c r="Q251" s="157"/>
      <c r="R251" s="157"/>
      <c r="S251" s="70"/>
      <c r="T251" s="216"/>
      <c r="U251" s="70"/>
      <c r="V251" s="157">
        <v>1</v>
      </c>
      <c r="W251" s="157">
        <v>14</v>
      </c>
      <c r="X251" s="157"/>
      <c r="Y251" s="175"/>
      <c r="Z251" s="175"/>
      <c r="AA251" s="175"/>
      <c r="AB251" s="175"/>
      <c r="AC251" s="175"/>
      <c r="AD251" s="175"/>
      <c r="AE251" s="175"/>
      <c r="AF251" s="175"/>
      <c r="AG251" s="175"/>
      <c r="AH251" s="175"/>
      <c r="AI251" s="175"/>
      <c r="AJ251" s="175"/>
      <c r="AK251" s="175"/>
      <c r="AL251" s="175"/>
      <c r="AM251" s="175"/>
      <c r="AN251" s="175"/>
      <c r="AO251" s="175"/>
      <c r="AP251" s="175"/>
    </row>
    <row r="252" spans="1:42" s="191" customFormat="1" ht="49.5" customHeight="1" x14ac:dyDescent="0.25">
      <c r="A252" s="154">
        <v>245</v>
      </c>
      <c r="B252" s="157" t="s">
        <v>3</v>
      </c>
      <c r="C252" s="283" t="s">
        <v>1103</v>
      </c>
      <c r="D252" s="156">
        <v>46100</v>
      </c>
      <c r="E252" s="157" t="s">
        <v>1139</v>
      </c>
      <c r="F252" s="157" t="s">
        <v>1133</v>
      </c>
      <c r="G252" s="157" t="s">
        <v>58</v>
      </c>
      <c r="H252" s="157" t="s">
        <v>4</v>
      </c>
      <c r="I252" s="157" t="s">
        <v>1134</v>
      </c>
      <c r="J252" s="157" t="s">
        <v>1140</v>
      </c>
      <c r="K252" s="157" t="s">
        <v>1141</v>
      </c>
      <c r="L252" s="157"/>
      <c r="M252" s="159"/>
      <c r="N252" s="157"/>
      <c r="O252" s="157"/>
      <c r="P252" s="21"/>
      <c r="Q252" s="157"/>
      <c r="R252" s="157"/>
      <c r="S252" s="70"/>
      <c r="T252" s="216"/>
      <c r="U252" s="70"/>
      <c r="V252" s="157">
        <v>1</v>
      </c>
      <c r="W252" s="157">
        <v>14</v>
      </c>
      <c r="X252" s="157"/>
      <c r="Y252" s="175"/>
      <c r="Z252" s="175"/>
      <c r="AA252" s="175"/>
      <c r="AB252" s="175"/>
      <c r="AC252" s="175"/>
      <c r="AD252" s="175"/>
      <c r="AE252" s="175"/>
      <c r="AF252" s="175"/>
      <c r="AG252" s="175"/>
      <c r="AH252" s="175"/>
      <c r="AI252" s="175"/>
      <c r="AJ252" s="175"/>
      <c r="AK252" s="175"/>
      <c r="AL252" s="175"/>
      <c r="AM252" s="175"/>
      <c r="AN252" s="175"/>
      <c r="AO252" s="175"/>
      <c r="AP252" s="175"/>
    </row>
    <row r="253" spans="1:42" s="191" customFormat="1" ht="49.5" customHeight="1" x14ac:dyDescent="0.25">
      <c r="A253" s="154">
        <v>246</v>
      </c>
      <c r="B253" s="157" t="s">
        <v>3</v>
      </c>
      <c r="C253" s="283" t="s">
        <v>1103</v>
      </c>
      <c r="D253" s="156">
        <v>46100</v>
      </c>
      <c r="E253" s="157" t="s">
        <v>1139</v>
      </c>
      <c r="F253" s="157" t="s">
        <v>1133</v>
      </c>
      <c r="G253" s="157" t="s">
        <v>58</v>
      </c>
      <c r="H253" s="157" t="s">
        <v>4</v>
      </c>
      <c r="I253" s="157" t="s">
        <v>1134</v>
      </c>
      <c r="J253" s="157" t="s">
        <v>1142</v>
      </c>
      <c r="K253" s="157" t="s">
        <v>1143</v>
      </c>
      <c r="L253" s="157"/>
      <c r="M253" s="159"/>
      <c r="N253" s="157"/>
      <c r="O253" s="157"/>
      <c r="P253" s="21"/>
      <c r="Q253" s="157"/>
      <c r="R253" s="157"/>
      <c r="S253" s="70"/>
      <c r="T253" s="216"/>
      <c r="U253" s="70"/>
      <c r="V253" s="157">
        <v>1</v>
      </c>
      <c r="W253" s="157">
        <v>14</v>
      </c>
      <c r="X253" s="157"/>
      <c r="Y253" s="175"/>
      <c r="Z253" s="175"/>
      <c r="AA253" s="175"/>
      <c r="AB253" s="175"/>
      <c r="AC253" s="175"/>
      <c r="AD253" s="175"/>
      <c r="AE253" s="175"/>
      <c r="AF253" s="175"/>
      <c r="AG253" s="175"/>
      <c r="AH253" s="175"/>
      <c r="AI253" s="175"/>
      <c r="AJ253" s="175"/>
      <c r="AK253" s="175"/>
      <c r="AL253" s="175"/>
      <c r="AM253" s="175"/>
      <c r="AN253" s="175"/>
      <c r="AO253" s="175"/>
      <c r="AP253" s="175"/>
    </row>
    <row r="254" spans="1:42" s="191" customFormat="1" ht="49.5" customHeight="1" x14ac:dyDescent="0.25">
      <c r="A254" s="154">
        <v>247</v>
      </c>
      <c r="B254" s="157" t="s">
        <v>3</v>
      </c>
      <c r="C254" s="283" t="s">
        <v>1103</v>
      </c>
      <c r="D254" s="156">
        <v>46100</v>
      </c>
      <c r="E254" s="157" t="s">
        <v>1139</v>
      </c>
      <c r="F254" s="157" t="s">
        <v>1133</v>
      </c>
      <c r="G254" s="157" t="s">
        <v>58</v>
      </c>
      <c r="H254" s="157" t="s">
        <v>4</v>
      </c>
      <c r="I254" s="157" t="s">
        <v>1134</v>
      </c>
      <c r="J254" s="157" t="s">
        <v>1144</v>
      </c>
      <c r="K254" s="157" t="s">
        <v>1145</v>
      </c>
      <c r="L254" s="157"/>
      <c r="M254" s="159"/>
      <c r="N254" s="157"/>
      <c r="O254" s="157"/>
      <c r="P254" s="21"/>
      <c r="Q254" s="157"/>
      <c r="R254" s="157"/>
      <c r="S254" s="70"/>
      <c r="T254" s="216"/>
      <c r="U254" s="70"/>
      <c r="V254" s="157">
        <v>1</v>
      </c>
      <c r="W254" s="157">
        <v>14</v>
      </c>
      <c r="X254" s="157"/>
      <c r="Y254" s="175"/>
      <c r="Z254" s="175"/>
      <c r="AA254" s="175"/>
      <c r="AB254" s="175"/>
      <c r="AC254" s="175"/>
      <c r="AD254" s="175"/>
      <c r="AE254" s="175"/>
      <c r="AF254" s="175"/>
      <c r="AG254" s="175"/>
      <c r="AH254" s="175"/>
      <c r="AI254" s="175"/>
      <c r="AJ254" s="175"/>
      <c r="AK254" s="175"/>
      <c r="AL254" s="175"/>
      <c r="AM254" s="175"/>
      <c r="AN254" s="175"/>
      <c r="AO254" s="175"/>
      <c r="AP254" s="175"/>
    </row>
    <row r="255" spans="1:42" s="191" customFormat="1" ht="49.5" customHeight="1" x14ac:dyDescent="0.25">
      <c r="A255" s="154">
        <v>248</v>
      </c>
      <c r="B255" s="157" t="s">
        <v>3</v>
      </c>
      <c r="C255" s="283" t="s">
        <v>1103</v>
      </c>
      <c r="D255" s="156">
        <v>46100</v>
      </c>
      <c r="E255" s="157" t="s">
        <v>1139</v>
      </c>
      <c r="F255" s="157" t="s">
        <v>1133</v>
      </c>
      <c r="G255" s="157" t="s">
        <v>58</v>
      </c>
      <c r="H255" s="157" t="s">
        <v>4</v>
      </c>
      <c r="I255" s="157" t="s">
        <v>1134</v>
      </c>
      <c r="J255" s="181" t="s">
        <v>1146</v>
      </c>
      <c r="K255" s="157" t="s">
        <v>1147</v>
      </c>
      <c r="L255" s="157"/>
      <c r="M255" s="159"/>
      <c r="N255" s="157"/>
      <c r="O255" s="157"/>
      <c r="P255" s="21"/>
      <c r="Q255" s="157"/>
      <c r="R255" s="157"/>
      <c r="S255" s="70"/>
      <c r="T255" s="216"/>
      <c r="U255" s="70"/>
      <c r="V255" s="157">
        <v>1</v>
      </c>
      <c r="W255" s="157">
        <v>14</v>
      </c>
      <c r="X255" s="157"/>
      <c r="Y255" s="175"/>
      <c r="Z255" s="175"/>
      <c r="AA255" s="175"/>
      <c r="AB255" s="175"/>
      <c r="AC255" s="175"/>
      <c r="AD255" s="175"/>
      <c r="AE255" s="175"/>
      <c r="AF255" s="175"/>
      <c r="AG255" s="175"/>
      <c r="AH255" s="175"/>
      <c r="AI255" s="175"/>
      <c r="AJ255" s="175"/>
      <c r="AK255" s="175"/>
      <c r="AL255" s="175"/>
      <c r="AM255" s="175"/>
      <c r="AN255" s="175"/>
      <c r="AO255" s="175"/>
      <c r="AP255" s="175"/>
    </row>
    <row r="256" spans="1:42" s="191" customFormat="1" ht="49.5" customHeight="1" x14ac:dyDescent="0.25">
      <c r="A256" s="154">
        <v>249</v>
      </c>
      <c r="B256" s="157" t="s">
        <v>3</v>
      </c>
      <c r="C256" s="283" t="s">
        <v>1103</v>
      </c>
      <c r="D256" s="156">
        <v>46105</v>
      </c>
      <c r="E256" s="157" t="s">
        <v>1148</v>
      </c>
      <c r="F256" s="157" t="s">
        <v>1149</v>
      </c>
      <c r="G256" s="157" t="s">
        <v>58</v>
      </c>
      <c r="H256" s="157" t="s">
        <v>4</v>
      </c>
      <c r="I256" s="157" t="s">
        <v>1150</v>
      </c>
      <c r="J256" s="190" t="s">
        <v>1151</v>
      </c>
      <c r="K256" s="157" t="s">
        <v>1152</v>
      </c>
      <c r="L256" s="157"/>
      <c r="M256" s="159"/>
      <c r="N256" s="157"/>
      <c r="O256" s="157"/>
      <c r="P256" s="21"/>
      <c r="Q256" s="157"/>
      <c r="R256" s="157"/>
      <c r="S256" s="70"/>
      <c r="T256" s="216"/>
      <c r="U256" s="70"/>
      <c r="V256" s="157">
        <v>1</v>
      </c>
      <c r="W256" s="157">
        <v>14</v>
      </c>
      <c r="X256" s="157"/>
      <c r="Y256" s="175"/>
      <c r="Z256" s="175"/>
      <c r="AA256" s="175"/>
      <c r="AB256" s="175"/>
      <c r="AC256" s="175"/>
      <c r="AD256" s="175"/>
      <c r="AE256" s="175"/>
      <c r="AF256" s="175"/>
      <c r="AG256" s="175"/>
      <c r="AH256" s="175"/>
      <c r="AI256" s="175"/>
      <c r="AJ256" s="175"/>
      <c r="AK256" s="175"/>
      <c r="AL256" s="175"/>
      <c r="AM256" s="175"/>
      <c r="AN256" s="175"/>
      <c r="AO256" s="175"/>
      <c r="AP256" s="175"/>
    </row>
    <row r="257" spans="1:42" s="191" customFormat="1" ht="49.5" customHeight="1" x14ac:dyDescent="0.25">
      <c r="A257" s="154">
        <v>250</v>
      </c>
      <c r="B257" s="157" t="s">
        <v>3</v>
      </c>
      <c r="C257" s="283" t="s">
        <v>1103</v>
      </c>
      <c r="D257" s="156">
        <v>46105</v>
      </c>
      <c r="E257" s="157" t="s">
        <v>1153</v>
      </c>
      <c r="F257" s="157" t="s">
        <v>1149</v>
      </c>
      <c r="G257" s="157" t="s">
        <v>58</v>
      </c>
      <c r="H257" s="157" t="s">
        <v>4</v>
      </c>
      <c r="I257" s="157" t="s">
        <v>1134</v>
      </c>
      <c r="J257" s="157" t="s">
        <v>1154</v>
      </c>
      <c r="K257" s="157" t="s">
        <v>1155</v>
      </c>
      <c r="L257" s="157"/>
      <c r="M257" s="159"/>
      <c r="N257" s="157"/>
      <c r="O257" s="157"/>
      <c r="P257" s="21"/>
      <c r="Q257" s="157"/>
      <c r="R257" s="157"/>
      <c r="S257" s="70"/>
      <c r="T257" s="216"/>
      <c r="U257" s="70"/>
      <c r="V257" s="157">
        <v>1</v>
      </c>
      <c r="W257" s="157">
        <v>14</v>
      </c>
      <c r="X257" s="157"/>
      <c r="AN257" s="175"/>
      <c r="AO257" s="175"/>
      <c r="AP257" s="175"/>
    </row>
    <row r="258" spans="1:42" s="191" customFormat="1" ht="49.5" customHeight="1" x14ac:dyDescent="0.25">
      <c r="A258" s="154">
        <v>251</v>
      </c>
      <c r="B258" s="157" t="s">
        <v>3</v>
      </c>
      <c r="C258" s="283" t="s">
        <v>1103</v>
      </c>
      <c r="D258" s="156">
        <v>46105</v>
      </c>
      <c r="E258" s="157" t="s">
        <v>1156</v>
      </c>
      <c r="F258" s="157" t="s">
        <v>1149</v>
      </c>
      <c r="G258" s="157" t="s">
        <v>58</v>
      </c>
      <c r="H258" s="157" t="s">
        <v>4</v>
      </c>
      <c r="I258" s="157" t="s">
        <v>1157</v>
      </c>
      <c r="J258" s="157" t="s">
        <v>1158</v>
      </c>
      <c r="K258" s="157" t="s">
        <v>1159</v>
      </c>
      <c r="L258" s="157"/>
      <c r="M258" s="159"/>
      <c r="N258" s="157"/>
      <c r="O258" s="157"/>
      <c r="P258" s="21"/>
      <c r="Q258" s="157"/>
      <c r="R258" s="157"/>
      <c r="S258" s="70"/>
      <c r="T258" s="216"/>
      <c r="U258" s="70"/>
      <c r="V258" s="157">
        <v>1</v>
      </c>
      <c r="W258" s="157">
        <v>14</v>
      </c>
      <c r="X258" s="157"/>
      <c r="AN258" s="175"/>
      <c r="AO258" s="175"/>
      <c r="AP258" s="175"/>
    </row>
    <row r="259" spans="1:42" s="191" customFormat="1" ht="49.5" customHeight="1" x14ac:dyDescent="0.25">
      <c r="A259" s="154">
        <v>252</v>
      </c>
      <c r="B259" s="157" t="s">
        <v>3</v>
      </c>
      <c r="C259" s="283" t="s">
        <v>1103</v>
      </c>
      <c r="D259" s="156">
        <v>46105</v>
      </c>
      <c r="E259" s="157" t="s">
        <v>1156</v>
      </c>
      <c r="F259" s="157" t="s">
        <v>1149</v>
      </c>
      <c r="G259" s="157" t="s">
        <v>58</v>
      </c>
      <c r="H259" s="157" t="s">
        <v>4</v>
      </c>
      <c r="I259" s="157" t="s">
        <v>1157</v>
      </c>
      <c r="J259" s="190" t="s">
        <v>1158</v>
      </c>
      <c r="K259" s="157" t="s">
        <v>1160</v>
      </c>
      <c r="L259" s="157"/>
      <c r="M259" s="159"/>
      <c r="N259" s="157"/>
      <c r="O259" s="157"/>
      <c r="P259" s="21"/>
      <c r="Q259" s="157"/>
      <c r="R259" s="157"/>
      <c r="S259" s="70"/>
      <c r="T259" s="216"/>
      <c r="U259" s="70"/>
      <c r="V259" s="157">
        <v>1</v>
      </c>
      <c r="W259" s="157">
        <v>14</v>
      </c>
      <c r="X259" s="157"/>
      <c r="AN259" s="175"/>
      <c r="AO259" s="175"/>
      <c r="AP259" s="175"/>
    </row>
    <row r="260" spans="1:42" s="191" customFormat="1" ht="49.5" customHeight="1" x14ac:dyDescent="0.25">
      <c r="A260" s="154">
        <v>253</v>
      </c>
      <c r="B260" s="157" t="s">
        <v>3</v>
      </c>
      <c r="C260" s="283" t="s">
        <v>1103</v>
      </c>
      <c r="D260" s="156">
        <v>46105</v>
      </c>
      <c r="E260" s="157" t="s">
        <v>1161</v>
      </c>
      <c r="F260" s="157" t="s">
        <v>1149</v>
      </c>
      <c r="G260" s="157" t="s">
        <v>58</v>
      </c>
      <c r="H260" s="157" t="s">
        <v>4</v>
      </c>
      <c r="I260" s="157" t="s">
        <v>1162</v>
      </c>
      <c r="J260" s="157" t="s">
        <v>1163</v>
      </c>
      <c r="K260" s="157" t="s">
        <v>1164</v>
      </c>
      <c r="L260" s="157"/>
      <c r="M260" s="159"/>
      <c r="N260" s="157"/>
      <c r="O260" s="157"/>
      <c r="P260" s="21"/>
      <c r="Q260" s="157"/>
      <c r="R260" s="157"/>
      <c r="S260" s="70"/>
      <c r="T260" s="216"/>
      <c r="U260" s="70"/>
      <c r="V260" s="157">
        <v>1</v>
      </c>
      <c r="W260" s="157">
        <v>14</v>
      </c>
      <c r="X260" s="157"/>
      <c r="Y260" s="175"/>
      <c r="Z260" s="175"/>
      <c r="AA260" s="175"/>
      <c r="AB260" s="175"/>
      <c r="AC260" s="175"/>
      <c r="AD260" s="175"/>
      <c r="AE260" s="175"/>
      <c r="AF260" s="175"/>
      <c r="AG260" s="175"/>
      <c r="AH260" s="175"/>
      <c r="AI260" s="175"/>
      <c r="AJ260" s="175"/>
      <c r="AK260" s="175"/>
      <c r="AL260" s="175"/>
      <c r="AM260" s="175"/>
      <c r="AN260" s="175"/>
      <c r="AO260" s="175"/>
      <c r="AP260" s="175"/>
    </row>
    <row r="261" spans="1:42" s="191" customFormat="1" ht="49.5" customHeight="1" x14ac:dyDescent="0.25">
      <c r="A261" s="154">
        <v>254</v>
      </c>
      <c r="B261" s="157" t="s">
        <v>3</v>
      </c>
      <c r="C261" s="283" t="s">
        <v>1103</v>
      </c>
      <c r="D261" s="156">
        <v>46105</v>
      </c>
      <c r="E261" s="157" t="s">
        <v>1165</v>
      </c>
      <c r="F261" s="157" t="s">
        <v>1149</v>
      </c>
      <c r="G261" s="157" t="s">
        <v>58</v>
      </c>
      <c r="H261" s="157" t="s">
        <v>4</v>
      </c>
      <c r="I261" s="157" t="s">
        <v>1134</v>
      </c>
      <c r="J261" s="157" t="s">
        <v>1166</v>
      </c>
      <c r="K261" s="157" t="s">
        <v>1167</v>
      </c>
      <c r="L261" s="157"/>
      <c r="M261" s="159"/>
      <c r="N261" s="157"/>
      <c r="O261" s="157"/>
      <c r="P261" s="21"/>
      <c r="Q261" s="157"/>
      <c r="R261" s="157"/>
      <c r="S261" s="70"/>
      <c r="T261" s="216"/>
      <c r="U261" s="70"/>
      <c r="V261" s="157">
        <v>1</v>
      </c>
      <c r="W261" s="157">
        <v>14</v>
      </c>
      <c r="X261" s="157"/>
      <c r="Y261" s="175"/>
      <c r="Z261" s="175"/>
      <c r="AA261" s="175"/>
      <c r="AB261" s="175"/>
      <c r="AC261" s="175"/>
      <c r="AD261" s="175"/>
      <c r="AE261" s="175"/>
      <c r="AF261" s="175"/>
      <c r="AG261" s="175"/>
      <c r="AH261" s="175"/>
      <c r="AI261" s="175"/>
      <c r="AJ261" s="175"/>
      <c r="AK261" s="175"/>
      <c r="AL261" s="175"/>
      <c r="AM261" s="175"/>
      <c r="AN261" s="175"/>
      <c r="AO261" s="175"/>
      <c r="AP261" s="175"/>
    </row>
    <row r="262" spans="1:42" s="191" customFormat="1" ht="49.5" customHeight="1" x14ac:dyDescent="0.25">
      <c r="A262" s="154">
        <v>255</v>
      </c>
      <c r="B262" s="157" t="s">
        <v>3</v>
      </c>
      <c r="C262" s="283" t="s">
        <v>1103</v>
      </c>
      <c r="D262" s="156">
        <v>46106</v>
      </c>
      <c r="E262" s="157" t="s">
        <v>1168</v>
      </c>
      <c r="F262" s="157" t="s">
        <v>69</v>
      </c>
      <c r="G262" s="157" t="s">
        <v>58</v>
      </c>
      <c r="H262" s="157" t="s">
        <v>4</v>
      </c>
      <c r="I262" s="157" t="s">
        <v>1169</v>
      </c>
      <c r="J262" s="155" t="s">
        <v>1170</v>
      </c>
      <c r="K262" s="157" t="s">
        <v>1171</v>
      </c>
      <c r="L262" s="157"/>
      <c r="M262" s="159"/>
      <c r="N262" s="157"/>
      <c r="O262" s="291"/>
      <c r="P262" s="21"/>
      <c r="Q262" s="157"/>
      <c r="R262" s="157"/>
      <c r="S262" s="70"/>
      <c r="T262" s="216"/>
      <c r="U262" s="70"/>
      <c r="V262" s="157">
        <v>1</v>
      </c>
      <c r="W262" s="157">
        <v>14</v>
      </c>
      <c r="X262" s="157"/>
      <c r="Y262" s="175"/>
      <c r="Z262" s="175"/>
      <c r="AA262" s="175"/>
      <c r="AB262" s="175"/>
      <c r="AC262" s="175"/>
      <c r="AD262" s="175"/>
      <c r="AE262" s="175"/>
      <c r="AF262" s="175"/>
      <c r="AG262" s="175"/>
      <c r="AH262" s="175"/>
      <c r="AI262" s="175"/>
      <c r="AJ262" s="175"/>
      <c r="AK262" s="175"/>
      <c r="AL262" s="175"/>
      <c r="AM262" s="175"/>
      <c r="AN262" s="175"/>
      <c r="AO262" s="175"/>
      <c r="AP262" s="175"/>
    </row>
    <row r="263" spans="1:42" s="191" customFormat="1" ht="49.5" customHeight="1" x14ac:dyDescent="0.25">
      <c r="A263" s="154">
        <v>256</v>
      </c>
      <c r="B263" s="157" t="s">
        <v>3</v>
      </c>
      <c r="C263" s="283" t="s">
        <v>1103</v>
      </c>
      <c r="D263" s="156">
        <v>46106</v>
      </c>
      <c r="E263" s="157" t="s">
        <v>1172</v>
      </c>
      <c r="F263" s="157" t="s">
        <v>69</v>
      </c>
      <c r="G263" s="157" t="s">
        <v>58</v>
      </c>
      <c r="H263" s="157" t="s">
        <v>4</v>
      </c>
      <c r="I263" s="157" t="s">
        <v>1173</v>
      </c>
      <c r="J263" s="155" t="s">
        <v>1174</v>
      </c>
      <c r="K263" s="157" t="s">
        <v>1175</v>
      </c>
      <c r="L263" s="157"/>
      <c r="M263" s="159"/>
      <c r="N263" s="157"/>
      <c r="O263" s="292"/>
      <c r="P263" s="21"/>
      <c r="Q263" s="157"/>
      <c r="R263" s="157"/>
      <c r="S263" s="70"/>
      <c r="T263" s="216"/>
      <c r="U263" s="70"/>
      <c r="V263" s="157">
        <v>1</v>
      </c>
      <c r="W263" s="157">
        <v>14</v>
      </c>
      <c r="X263" s="157"/>
      <c r="Y263" s="175"/>
      <c r="Z263" s="175"/>
      <c r="AA263" s="175"/>
      <c r="AB263" s="175"/>
      <c r="AC263" s="175"/>
      <c r="AD263" s="175"/>
      <c r="AE263" s="175"/>
      <c r="AF263" s="175"/>
      <c r="AG263" s="175"/>
      <c r="AH263" s="175"/>
      <c r="AI263" s="175"/>
      <c r="AJ263" s="175"/>
      <c r="AK263" s="175"/>
      <c r="AL263" s="175"/>
      <c r="AM263" s="175"/>
      <c r="AN263" s="175"/>
      <c r="AO263" s="175"/>
      <c r="AP263" s="175"/>
    </row>
    <row r="264" spans="1:42" s="191" customFormat="1" ht="49.5" customHeight="1" x14ac:dyDescent="0.25">
      <c r="A264" s="154">
        <v>257</v>
      </c>
      <c r="B264" s="157" t="s">
        <v>3</v>
      </c>
      <c r="C264" s="283" t="s">
        <v>1103</v>
      </c>
      <c r="D264" s="156">
        <v>46106</v>
      </c>
      <c r="E264" s="157" t="s">
        <v>1176</v>
      </c>
      <c r="F264" s="157" t="s">
        <v>69</v>
      </c>
      <c r="G264" s="157" t="s">
        <v>58</v>
      </c>
      <c r="H264" s="157" t="s">
        <v>4</v>
      </c>
      <c r="I264" s="157" t="s">
        <v>1177</v>
      </c>
      <c r="J264" s="293" t="s">
        <v>1178</v>
      </c>
      <c r="K264" s="157" t="s">
        <v>1179</v>
      </c>
      <c r="L264" s="157"/>
      <c r="M264" s="159"/>
      <c r="N264" s="157"/>
      <c r="O264" s="291"/>
      <c r="P264" s="21"/>
      <c r="Q264" s="157"/>
      <c r="R264" s="157"/>
      <c r="S264" s="70"/>
      <c r="T264" s="216"/>
      <c r="U264" s="70"/>
      <c r="V264" s="157">
        <v>1</v>
      </c>
      <c r="W264" s="157">
        <v>14</v>
      </c>
      <c r="X264" s="157"/>
      <c r="Y264" s="226"/>
      <c r="Z264" s="226"/>
      <c r="AA264" s="226"/>
      <c r="AB264" s="226"/>
      <c r="AC264" s="226"/>
      <c r="AD264" s="226"/>
      <c r="AE264" s="226"/>
      <c r="AF264" s="226"/>
      <c r="AG264" s="226"/>
      <c r="AH264" s="226"/>
      <c r="AI264" s="226"/>
      <c r="AJ264" s="226"/>
      <c r="AK264" s="226"/>
      <c r="AL264" s="226"/>
      <c r="AM264" s="226"/>
      <c r="AN264" s="175"/>
      <c r="AO264" s="175"/>
      <c r="AP264" s="175"/>
    </row>
    <row r="265" spans="1:42" s="226" customFormat="1" ht="49.5" customHeight="1" x14ac:dyDescent="0.25">
      <c r="A265" s="154">
        <v>258</v>
      </c>
      <c r="B265" s="157" t="s">
        <v>3</v>
      </c>
      <c r="C265" s="283" t="s">
        <v>1103</v>
      </c>
      <c r="D265" s="156">
        <v>46106</v>
      </c>
      <c r="E265" s="157" t="s">
        <v>1180</v>
      </c>
      <c r="F265" s="157" t="s">
        <v>69</v>
      </c>
      <c r="G265" s="157" t="s">
        <v>58</v>
      </c>
      <c r="H265" s="157" t="s">
        <v>4</v>
      </c>
      <c r="I265" s="157" t="s">
        <v>1150</v>
      </c>
      <c r="J265" s="155" t="s">
        <v>1181</v>
      </c>
      <c r="K265" s="157" t="s">
        <v>1182</v>
      </c>
      <c r="L265" s="157"/>
      <c r="M265" s="159"/>
      <c r="N265" s="157"/>
      <c r="O265" s="291"/>
      <c r="P265" s="21"/>
      <c r="Q265" s="157"/>
      <c r="R265" s="157"/>
      <c r="S265" s="70"/>
      <c r="T265" s="216"/>
      <c r="U265" s="70"/>
      <c r="V265" s="157">
        <v>1</v>
      </c>
      <c r="W265" s="157">
        <v>14</v>
      </c>
      <c r="X265" s="157"/>
      <c r="Y265" s="191"/>
      <c r="Z265" s="191"/>
      <c r="AA265" s="191"/>
      <c r="AB265" s="191"/>
      <c r="AC265" s="191"/>
      <c r="AD265" s="191"/>
      <c r="AE265" s="191"/>
      <c r="AF265" s="191"/>
      <c r="AG265" s="191"/>
      <c r="AH265" s="191"/>
      <c r="AI265" s="191"/>
      <c r="AJ265" s="191"/>
      <c r="AK265" s="191"/>
      <c r="AL265" s="191"/>
      <c r="AM265" s="191"/>
      <c r="AN265" s="175"/>
      <c r="AO265" s="175"/>
      <c r="AP265" s="175"/>
    </row>
    <row r="266" spans="1:42" s="226" customFormat="1" ht="49.5" customHeight="1" x14ac:dyDescent="0.25">
      <c r="A266" s="154">
        <v>259</v>
      </c>
      <c r="B266" s="157" t="s">
        <v>3</v>
      </c>
      <c r="C266" s="283" t="s">
        <v>1103</v>
      </c>
      <c r="D266" s="156">
        <v>46107</v>
      </c>
      <c r="E266" s="157" t="s">
        <v>1183</v>
      </c>
      <c r="F266" s="157" t="s">
        <v>1184</v>
      </c>
      <c r="G266" s="157" t="s">
        <v>58</v>
      </c>
      <c r="H266" s="157" t="s">
        <v>4</v>
      </c>
      <c r="I266" s="157" t="s">
        <v>1185</v>
      </c>
      <c r="J266" s="155" t="s">
        <v>1186</v>
      </c>
      <c r="K266" s="157" t="s">
        <v>1187</v>
      </c>
      <c r="L266" s="157"/>
      <c r="M266" s="159"/>
      <c r="N266" s="157"/>
      <c r="O266" s="291"/>
      <c r="P266" s="21"/>
      <c r="Q266" s="157"/>
      <c r="R266" s="157"/>
      <c r="S266" s="70"/>
      <c r="T266" s="216"/>
      <c r="U266" s="70"/>
      <c r="V266" s="157">
        <v>1</v>
      </c>
      <c r="W266" s="157">
        <v>14</v>
      </c>
      <c r="X266" s="157"/>
      <c r="Y266" s="175"/>
      <c r="Z266" s="175"/>
      <c r="AA266" s="175"/>
      <c r="AB266" s="175"/>
      <c r="AC266" s="175"/>
      <c r="AD266" s="175"/>
      <c r="AE266" s="175"/>
      <c r="AF266" s="175"/>
      <c r="AG266" s="175"/>
      <c r="AH266" s="175"/>
      <c r="AI266" s="175"/>
      <c r="AJ266" s="175"/>
      <c r="AK266" s="175"/>
      <c r="AL266" s="175"/>
      <c r="AM266" s="175"/>
      <c r="AN266" s="175"/>
      <c r="AO266" s="175"/>
      <c r="AP266" s="175"/>
    </row>
    <row r="267" spans="1:42" s="226" customFormat="1" ht="49.5" customHeight="1" x14ac:dyDescent="0.25">
      <c r="A267" s="154">
        <v>260</v>
      </c>
      <c r="B267" s="157" t="s">
        <v>3</v>
      </c>
      <c r="C267" s="283" t="s">
        <v>1103</v>
      </c>
      <c r="D267" s="156">
        <v>46107</v>
      </c>
      <c r="E267" s="157" t="s">
        <v>1188</v>
      </c>
      <c r="F267" s="157" t="s">
        <v>1184</v>
      </c>
      <c r="G267" s="157" t="s">
        <v>58</v>
      </c>
      <c r="H267" s="157" t="s">
        <v>4</v>
      </c>
      <c r="I267" s="157" t="s">
        <v>1189</v>
      </c>
      <c r="J267" s="155" t="s">
        <v>1190</v>
      </c>
      <c r="K267" s="157" t="s">
        <v>1191</v>
      </c>
      <c r="L267" s="157"/>
      <c r="M267" s="159"/>
      <c r="N267" s="157"/>
      <c r="O267" s="291"/>
      <c r="P267" s="21"/>
      <c r="Q267" s="157"/>
      <c r="R267" s="157"/>
      <c r="S267" s="70"/>
      <c r="T267" s="216"/>
      <c r="U267" s="70"/>
      <c r="V267" s="157">
        <v>1</v>
      </c>
      <c r="W267" s="157">
        <v>14</v>
      </c>
      <c r="X267" s="157"/>
      <c r="Y267" s="191"/>
      <c r="Z267" s="191"/>
      <c r="AA267" s="191"/>
      <c r="AB267" s="191"/>
      <c r="AC267" s="191"/>
      <c r="AD267" s="191"/>
      <c r="AE267" s="191"/>
      <c r="AF267" s="191"/>
      <c r="AG267" s="191"/>
      <c r="AH267" s="191"/>
      <c r="AI267" s="191"/>
      <c r="AJ267" s="191"/>
      <c r="AK267" s="191"/>
      <c r="AL267" s="191"/>
      <c r="AM267" s="191"/>
      <c r="AN267" s="175"/>
      <c r="AO267" s="175"/>
      <c r="AP267" s="175"/>
    </row>
    <row r="268" spans="1:42" s="226" customFormat="1" ht="49.5" customHeight="1" x14ac:dyDescent="0.25">
      <c r="A268" s="154">
        <v>261</v>
      </c>
      <c r="B268" s="157" t="s">
        <v>3</v>
      </c>
      <c r="C268" s="283" t="s">
        <v>1103</v>
      </c>
      <c r="D268" s="156">
        <v>46107</v>
      </c>
      <c r="E268" s="157" t="s">
        <v>1188</v>
      </c>
      <c r="F268" s="157" t="s">
        <v>1184</v>
      </c>
      <c r="G268" s="157" t="s">
        <v>58</v>
      </c>
      <c r="H268" s="157" t="s">
        <v>4</v>
      </c>
      <c r="I268" s="157" t="s">
        <v>1189</v>
      </c>
      <c r="J268" s="155" t="s">
        <v>1192</v>
      </c>
      <c r="K268" s="157" t="s">
        <v>1193</v>
      </c>
      <c r="L268" s="157"/>
      <c r="M268" s="159"/>
      <c r="N268" s="157"/>
      <c r="O268" s="291"/>
      <c r="P268" s="21"/>
      <c r="Q268" s="157"/>
      <c r="R268" s="157"/>
      <c r="S268" s="70"/>
      <c r="T268" s="216"/>
      <c r="U268" s="70"/>
      <c r="V268" s="157">
        <v>1</v>
      </c>
      <c r="W268" s="157">
        <v>14</v>
      </c>
      <c r="X268" s="157"/>
      <c r="AN268" s="175"/>
      <c r="AO268" s="175"/>
      <c r="AP268" s="175"/>
    </row>
    <row r="269" spans="1:42" s="226" customFormat="1" ht="49.5" customHeight="1" x14ac:dyDescent="0.25">
      <c r="A269" s="154">
        <v>262</v>
      </c>
      <c r="B269" s="154" t="s">
        <v>3</v>
      </c>
      <c r="C269" s="159" t="s">
        <v>65</v>
      </c>
      <c r="D269" s="156">
        <v>46108</v>
      </c>
      <c r="E269" s="157" t="s">
        <v>490</v>
      </c>
      <c r="F269" s="157" t="s">
        <v>491</v>
      </c>
      <c r="G269" s="157" t="s">
        <v>1194</v>
      </c>
      <c r="H269" s="160" t="s">
        <v>19</v>
      </c>
      <c r="I269" s="157" t="s">
        <v>1195</v>
      </c>
      <c r="J269" s="157" t="s">
        <v>1196</v>
      </c>
      <c r="K269" s="165" t="s">
        <v>1197</v>
      </c>
      <c r="L269" s="154"/>
      <c r="M269" s="167"/>
      <c r="N269" s="154"/>
      <c r="O269" s="45"/>
      <c r="P269" s="162"/>
      <c r="Q269" s="43"/>
      <c r="R269" s="154"/>
      <c r="S269" s="166"/>
      <c r="T269" s="216"/>
      <c r="U269" s="166"/>
      <c r="V269" s="157">
        <v>1</v>
      </c>
      <c r="W269" s="157">
        <v>2</v>
      </c>
      <c r="X269" s="157"/>
      <c r="AN269" s="175"/>
      <c r="AO269" s="175"/>
      <c r="AP269" s="175"/>
    </row>
    <row r="270" spans="1:42" s="226" customFormat="1" ht="49.5" customHeight="1" x14ac:dyDescent="0.25">
      <c r="A270" s="154">
        <v>263</v>
      </c>
      <c r="B270" s="183" t="s">
        <v>3</v>
      </c>
      <c r="C270" s="184" t="s">
        <v>1198</v>
      </c>
      <c r="D270" s="206">
        <v>46113</v>
      </c>
      <c r="E270" s="157" t="s">
        <v>1199</v>
      </c>
      <c r="F270" s="157" t="s">
        <v>1200</v>
      </c>
      <c r="G270" s="157" t="s">
        <v>413</v>
      </c>
      <c r="H270" s="186" t="s">
        <v>15</v>
      </c>
      <c r="I270" s="186"/>
      <c r="J270" s="157" t="s">
        <v>1201</v>
      </c>
      <c r="K270" s="223" t="s">
        <v>1202</v>
      </c>
      <c r="L270" s="186"/>
      <c r="M270" s="188"/>
      <c r="N270" s="186"/>
      <c r="O270" s="176"/>
      <c r="P270" s="185"/>
      <c r="Q270" s="184"/>
      <c r="R270" s="253"/>
      <c r="S270" s="187"/>
      <c r="T270" s="187"/>
      <c r="U270" s="187"/>
      <c r="V270" s="186">
        <v>12</v>
      </c>
      <c r="W270" s="157"/>
      <c r="X270" s="157"/>
      <c r="Y270" s="191"/>
      <c r="Z270" s="191"/>
      <c r="AA270" s="191"/>
      <c r="AB270" s="191"/>
      <c r="AC270" s="191"/>
      <c r="AD270" s="191"/>
      <c r="AE270" s="191"/>
      <c r="AF270" s="191"/>
      <c r="AG270" s="191"/>
      <c r="AH270" s="191"/>
      <c r="AI270" s="191"/>
      <c r="AJ270" s="191"/>
      <c r="AK270" s="191"/>
      <c r="AL270" s="191"/>
      <c r="AM270" s="191"/>
      <c r="AN270" s="191"/>
      <c r="AO270" s="191"/>
      <c r="AP270" s="191"/>
    </row>
    <row r="271" spans="1:42" s="226" customFormat="1" ht="49.5" customHeight="1" x14ac:dyDescent="0.25">
      <c r="A271" s="154">
        <v>264</v>
      </c>
      <c r="B271" s="186" t="s">
        <v>3</v>
      </c>
      <c r="C271" s="186" t="s">
        <v>1203</v>
      </c>
      <c r="D271" s="206">
        <v>46113</v>
      </c>
      <c r="E271" s="186" t="s">
        <v>1204</v>
      </c>
      <c r="F271" s="186" t="s">
        <v>1205</v>
      </c>
      <c r="G271" s="186" t="s">
        <v>186</v>
      </c>
      <c r="H271" s="186" t="s">
        <v>15</v>
      </c>
      <c r="I271" s="186" t="s">
        <v>1206</v>
      </c>
      <c r="J271" s="186" t="s">
        <v>1207</v>
      </c>
      <c r="K271" s="186" t="s">
        <v>1208</v>
      </c>
      <c r="L271" s="186"/>
      <c r="M271" s="186"/>
      <c r="N271" s="186"/>
      <c r="O271" s="186"/>
      <c r="P271" s="186"/>
      <c r="Q271" s="186"/>
      <c r="R271" s="186"/>
      <c r="S271" s="186"/>
      <c r="T271" s="186"/>
      <c r="U271" s="186"/>
      <c r="V271" s="157">
        <v>12</v>
      </c>
      <c r="W271" s="157"/>
      <c r="X271" s="157"/>
      <c r="Y271" s="131"/>
      <c r="Z271" s="131"/>
      <c r="AA271" s="131"/>
      <c r="AB271" s="131"/>
      <c r="AC271" s="131"/>
      <c r="AD271" s="131"/>
      <c r="AE271" s="131"/>
      <c r="AF271" s="131"/>
      <c r="AG271" s="131"/>
      <c r="AH271" s="131"/>
      <c r="AI271" s="131"/>
      <c r="AJ271" s="131"/>
      <c r="AK271" s="131"/>
      <c r="AL271" s="131"/>
      <c r="AM271" s="131"/>
      <c r="AN271" s="131"/>
      <c r="AO271" s="131"/>
      <c r="AP271" s="131"/>
    </row>
    <row r="272" spans="1:42" s="226" customFormat="1" ht="49.5" customHeight="1" x14ac:dyDescent="0.25">
      <c r="A272" s="154">
        <v>265</v>
      </c>
      <c r="B272" s="186" t="s">
        <v>3</v>
      </c>
      <c r="C272" s="186" t="s">
        <v>1209</v>
      </c>
      <c r="D272" s="206">
        <v>46113</v>
      </c>
      <c r="E272" s="186" t="s">
        <v>1204</v>
      </c>
      <c r="F272" s="186" t="s">
        <v>1205</v>
      </c>
      <c r="G272" s="186" t="s">
        <v>186</v>
      </c>
      <c r="H272" s="186" t="s">
        <v>15</v>
      </c>
      <c r="I272" s="186" t="s">
        <v>1210</v>
      </c>
      <c r="J272" s="186" t="s">
        <v>1211</v>
      </c>
      <c r="K272" s="186" t="s">
        <v>1212</v>
      </c>
      <c r="L272" s="186"/>
      <c r="M272" s="188"/>
      <c r="N272" s="186"/>
      <c r="O272" s="197"/>
      <c r="P272" s="185"/>
      <c r="Q272" s="184"/>
      <c r="R272" s="253"/>
      <c r="S272" s="264"/>
      <c r="T272" s="264"/>
      <c r="U272" s="264"/>
      <c r="V272" s="157">
        <v>12</v>
      </c>
      <c r="W272" s="157"/>
      <c r="X272" s="157"/>
      <c r="Y272" s="131"/>
      <c r="Z272" s="131"/>
      <c r="AA272" s="131"/>
      <c r="AB272" s="131"/>
      <c r="AC272" s="131"/>
      <c r="AD272" s="131"/>
      <c r="AE272" s="131"/>
      <c r="AF272" s="131"/>
      <c r="AG272" s="131"/>
      <c r="AH272" s="131"/>
      <c r="AI272" s="131"/>
      <c r="AJ272" s="131"/>
      <c r="AK272" s="131"/>
      <c r="AL272" s="131"/>
      <c r="AM272" s="131"/>
      <c r="AN272" s="131"/>
      <c r="AO272" s="131"/>
      <c r="AP272" s="131"/>
    </row>
    <row r="273" spans="1:42" s="175" customFormat="1" ht="49.5" customHeight="1" x14ac:dyDescent="0.25">
      <c r="A273" s="154">
        <v>266</v>
      </c>
      <c r="B273" s="154" t="s">
        <v>3</v>
      </c>
      <c r="C273" s="161" t="s">
        <v>1213</v>
      </c>
      <c r="D273" s="156">
        <v>46113</v>
      </c>
      <c r="E273" s="157" t="s">
        <v>1214</v>
      </c>
      <c r="F273" s="160" t="s">
        <v>381</v>
      </c>
      <c r="G273" s="160" t="s">
        <v>63</v>
      </c>
      <c r="H273" s="160" t="s">
        <v>15</v>
      </c>
      <c r="I273" s="160" t="s">
        <v>1215</v>
      </c>
      <c r="J273" s="161" t="s">
        <v>1216</v>
      </c>
      <c r="K273" s="163" t="s">
        <v>1217</v>
      </c>
      <c r="L273" s="160"/>
      <c r="M273" s="168"/>
      <c r="N273" s="160"/>
      <c r="O273" s="169" t="s">
        <v>1218</v>
      </c>
      <c r="P273" s="160" t="s">
        <v>1219</v>
      </c>
      <c r="Q273" s="154" t="s">
        <v>1220</v>
      </c>
      <c r="R273" s="170"/>
      <c r="S273" s="166">
        <v>0</v>
      </c>
      <c r="T273" s="166">
        <v>3885.76</v>
      </c>
      <c r="U273" s="166">
        <v>0</v>
      </c>
      <c r="V273" s="157">
        <v>6</v>
      </c>
      <c r="W273" s="157"/>
      <c r="X273" s="157"/>
      <c r="Y273" s="226"/>
      <c r="Z273" s="226"/>
      <c r="AA273" s="226"/>
      <c r="AB273" s="226"/>
      <c r="AC273" s="226"/>
      <c r="AD273" s="226"/>
      <c r="AE273" s="226"/>
      <c r="AF273" s="226"/>
      <c r="AG273" s="226"/>
      <c r="AH273" s="226"/>
      <c r="AI273" s="226"/>
      <c r="AJ273" s="226"/>
      <c r="AK273" s="226"/>
      <c r="AL273" s="226"/>
      <c r="AM273" s="226"/>
    </row>
    <row r="274" spans="1:42" s="175" customFormat="1" ht="49.5" customHeight="1" x14ac:dyDescent="0.25">
      <c r="A274" s="154">
        <v>267</v>
      </c>
      <c r="B274" s="154" t="s">
        <v>3</v>
      </c>
      <c r="C274" s="159" t="s">
        <v>1221</v>
      </c>
      <c r="D274" s="156">
        <v>46113</v>
      </c>
      <c r="E274" s="157" t="s">
        <v>1222</v>
      </c>
      <c r="F274" s="160" t="s">
        <v>381</v>
      </c>
      <c r="G274" s="160" t="s">
        <v>63</v>
      </c>
      <c r="H274" s="160" t="s">
        <v>15</v>
      </c>
      <c r="I274" s="165" t="s">
        <v>1223</v>
      </c>
      <c r="J274" s="165" t="s">
        <v>1224</v>
      </c>
      <c r="K274" s="267" t="s">
        <v>1225</v>
      </c>
      <c r="L274" s="160"/>
      <c r="M274" s="168"/>
      <c r="N274" s="160"/>
      <c r="O274" s="169" t="s">
        <v>1226</v>
      </c>
      <c r="P274" s="171" t="s">
        <v>1227</v>
      </c>
      <c r="Q274" s="160" t="s">
        <v>1228</v>
      </c>
      <c r="R274" s="170"/>
      <c r="S274" s="166">
        <v>0</v>
      </c>
      <c r="T274" s="172">
        <v>3468.96</v>
      </c>
      <c r="U274" s="166">
        <v>0</v>
      </c>
      <c r="V274" s="157">
        <v>3</v>
      </c>
      <c r="W274" s="157">
        <v>6</v>
      </c>
      <c r="X274" s="157">
        <v>7</v>
      </c>
      <c r="Y274" s="226"/>
      <c r="Z274" s="226"/>
      <c r="AA274" s="226"/>
      <c r="AB274" s="226"/>
      <c r="AC274" s="226"/>
      <c r="AD274" s="226"/>
      <c r="AE274" s="226"/>
      <c r="AF274" s="226"/>
      <c r="AG274" s="226"/>
      <c r="AH274" s="226"/>
      <c r="AI274" s="226"/>
      <c r="AJ274" s="226"/>
      <c r="AK274" s="226"/>
      <c r="AL274" s="226"/>
      <c r="AM274" s="226"/>
    </row>
    <row r="275" spans="1:42" s="175" customFormat="1" ht="49.5" customHeight="1" x14ac:dyDescent="0.25">
      <c r="A275" s="154">
        <v>268</v>
      </c>
      <c r="B275" s="183" t="s">
        <v>3</v>
      </c>
      <c r="C275" s="188" t="s">
        <v>1229</v>
      </c>
      <c r="D275" s="206">
        <v>46114</v>
      </c>
      <c r="E275" s="294" t="s">
        <v>1230</v>
      </c>
      <c r="F275" s="186" t="s">
        <v>240</v>
      </c>
      <c r="G275" s="186" t="s">
        <v>240</v>
      </c>
      <c r="H275" s="294" t="s">
        <v>15</v>
      </c>
      <c r="I275" s="294" t="s">
        <v>724</v>
      </c>
      <c r="J275" s="294" t="s">
        <v>1231</v>
      </c>
      <c r="K275" s="294" t="s">
        <v>1232</v>
      </c>
      <c r="L275" s="294"/>
      <c r="M275" s="295"/>
      <c r="N275" s="294"/>
      <c r="O275" s="296">
        <v>11530591</v>
      </c>
      <c r="P275" s="297">
        <v>44636</v>
      </c>
      <c r="Q275" s="298" t="s">
        <v>1233</v>
      </c>
      <c r="R275" s="299"/>
      <c r="S275" s="300">
        <v>0</v>
      </c>
      <c r="T275" s="300">
        <v>791.64</v>
      </c>
      <c r="U275" s="300">
        <v>0</v>
      </c>
      <c r="V275" s="186">
        <v>3</v>
      </c>
      <c r="W275" s="186">
        <v>4</v>
      </c>
      <c r="X275" s="186">
        <v>6</v>
      </c>
      <c r="Y275" s="191"/>
      <c r="Z275" s="191"/>
      <c r="AA275" s="191"/>
      <c r="AB275" s="191"/>
      <c r="AC275" s="191"/>
      <c r="AD275" s="191"/>
      <c r="AE275" s="191"/>
      <c r="AF275" s="191"/>
      <c r="AG275" s="191"/>
      <c r="AH275" s="191"/>
      <c r="AI275" s="191"/>
      <c r="AJ275" s="191"/>
      <c r="AK275" s="191"/>
      <c r="AL275" s="191"/>
      <c r="AM275" s="191"/>
      <c r="AN275" s="191"/>
      <c r="AO275" s="191"/>
      <c r="AP275" s="191"/>
    </row>
    <row r="276" spans="1:42" s="175" customFormat="1" ht="49.5" customHeight="1" x14ac:dyDescent="0.25">
      <c r="A276" s="154">
        <v>269</v>
      </c>
      <c r="B276" s="183" t="s">
        <v>3</v>
      </c>
      <c r="C276" s="184" t="s">
        <v>1234</v>
      </c>
      <c r="D276" s="206">
        <v>46114</v>
      </c>
      <c r="E276" s="294" t="s">
        <v>1230</v>
      </c>
      <c r="F276" s="186" t="s">
        <v>240</v>
      </c>
      <c r="G276" s="186" t="s">
        <v>240</v>
      </c>
      <c r="H276" s="294" t="s">
        <v>19</v>
      </c>
      <c r="I276" s="294"/>
      <c r="J276" s="294" t="s">
        <v>1235</v>
      </c>
      <c r="K276" s="284" t="s">
        <v>1236</v>
      </c>
      <c r="L276" s="294"/>
      <c r="M276" s="295"/>
      <c r="N276" s="294"/>
      <c r="O276" s="301" t="s">
        <v>1237</v>
      </c>
      <c r="P276" s="297" t="s">
        <v>1238</v>
      </c>
      <c r="Q276" s="298" t="s">
        <v>1233</v>
      </c>
      <c r="R276" s="299"/>
      <c r="S276" s="300" t="s">
        <v>643</v>
      </c>
      <c r="T276" s="300">
        <v>15</v>
      </c>
      <c r="U276" s="300">
        <v>0</v>
      </c>
      <c r="V276" s="186"/>
      <c r="W276" s="186">
        <v>4</v>
      </c>
      <c r="X276" s="186">
        <v>6</v>
      </c>
      <c r="Y276" s="191"/>
      <c r="Z276" s="191"/>
      <c r="AA276" s="191"/>
      <c r="AB276" s="191"/>
      <c r="AC276" s="191"/>
      <c r="AD276" s="191"/>
      <c r="AE276" s="191"/>
      <c r="AF276" s="191"/>
      <c r="AG276" s="191"/>
      <c r="AH276" s="191"/>
      <c r="AI276" s="191"/>
      <c r="AJ276" s="191"/>
      <c r="AK276" s="191"/>
      <c r="AL276" s="191"/>
      <c r="AM276" s="191"/>
      <c r="AN276" s="191"/>
      <c r="AO276" s="191"/>
      <c r="AP276" s="191"/>
    </row>
    <row r="277" spans="1:42" s="175" customFormat="1" ht="49.5" customHeight="1" x14ac:dyDescent="0.25">
      <c r="A277" s="154">
        <v>270</v>
      </c>
      <c r="B277" s="183" t="s">
        <v>3</v>
      </c>
      <c r="C277" s="184" t="s">
        <v>65</v>
      </c>
      <c r="D277" s="206">
        <v>46114</v>
      </c>
      <c r="E277" s="190" t="s">
        <v>1239</v>
      </c>
      <c r="F277" s="157" t="s">
        <v>1240</v>
      </c>
      <c r="G277" s="157" t="s">
        <v>744</v>
      </c>
      <c r="H277" s="294" t="s">
        <v>19</v>
      </c>
      <c r="I277" s="217"/>
      <c r="J277" s="294"/>
      <c r="K277" s="302" t="s">
        <v>1241</v>
      </c>
      <c r="L277" s="217"/>
      <c r="M277" s="303"/>
      <c r="N277" s="217"/>
      <c r="O277" s="296"/>
      <c r="P277" s="304"/>
      <c r="Q277" s="305"/>
      <c r="R277" s="306"/>
      <c r="S277" s="300"/>
      <c r="T277" s="300"/>
      <c r="U277" s="300"/>
      <c r="V277" s="186"/>
      <c r="W277" s="186"/>
      <c r="X277" s="186"/>
      <c r="Y277" s="191"/>
      <c r="Z277" s="191"/>
      <c r="AA277" s="191"/>
      <c r="AB277" s="191"/>
      <c r="AC277" s="191"/>
      <c r="AD277" s="191"/>
      <c r="AE277" s="191"/>
      <c r="AF277" s="191"/>
      <c r="AG277" s="191"/>
      <c r="AH277" s="191"/>
      <c r="AI277" s="191"/>
      <c r="AJ277" s="191"/>
      <c r="AK277" s="191"/>
      <c r="AL277" s="191"/>
      <c r="AM277" s="191"/>
      <c r="AN277" s="191"/>
      <c r="AO277" s="191"/>
      <c r="AP277" s="191"/>
    </row>
    <row r="278" spans="1:42" s="175" customFormat="1" ht="49.5" customHeight="1" x14ac:dyDescent="0.25">
      <c r="A278" s="154">
        <v>271</v>
      </c>
      <c r="B278" s="154" t="s">
        <v>3</v>
      </c>
      <c r="C278" s="155" t="s">
        <v>1242</v>
      </c>
      <c r="D278" s="205">
        <v>46114</v>
      </c>
      <c r="E278" s="190" t="s">
        <v>1243</v>
      </c>
      <c r="F278" s="160" t="s">
        <v>1244</v>
      </c>
      <c r="G278" s="160" t="s">
        <v>63</v>
      </c>
      <c r="H278" s="64" t="s">
        <v>15</v>
      </c>
      <c r="I278" s="64" t="s">
        <v>1245</v>
      </c>
      <c r="J278" s="64" t="s">
        <v>1245</v>
      </c>
      <c r="K278" s="64" t="s">
        <v>1246</v>
      </c>
      <c r="L278" s="64"/>
      <c r="M278" s="307"/>
      <c r="N278" s="64"/>
      <c r="O278" s="308" t="s">
        <v>1247</v>
      </c>
      <c r="P278" s="309" t="s">
        <v>1248</v>
      </c>
      <c r="Q278" s="64" t="s">
        <v>1249</v>
      </c>
      <c r="R278" s="310"/>
      <c r="S278" s="311">
        <v>0</v>
      </c>
      <c r="T278" s="64">
        <v>1954.48</v>
      </c>
      <c r="U278" s="311">
        <v>0</v>
      </c>
      <c r="V278" s="157">
        <v>3</v>
      </c>
      <c r="W278" s="157">
        <v>6</v>
      </c>
      <c r="X278" s="157"/>
    </row>
    <row r="279" spans="1:42" s="175" customFormat="1" ht="49.5" customHeight="1" x14ac:dyDescent="0.25">
      <c r="A279" s="154">
        <v>272</v>
      </c>
      <c r="B279" s="154" t="s">
        <v>3</v>
      </c>
      <c r="C279" s="159" t="s">
        <v>1250</v>
      </c>
      <c r="D279" s="204">
        <v>46114</v>
      </c>
      <c r="E279" s="157" t="s">
        <v>1243</v>
      </c>
      <c r="F279" s="160" t="s">
        <v>1244</v>
      </c>
      <c r="G279" s="160" t="s">
        <v>63</v>
      </c>
      <c r="H279" s="160" t="s">
        <v>15</v>
      </c>
      <c r="I279" s="75" t="s">
        <v>589</v>
      </c>
      <c r="J279" s="165" t="s">
        <v>590</v>
      </c>
      <c r="K279" s="160" t="s">
        <v>1251</v>
      </c>
      <c r="L279" s="160"/>
      <c r="M279" s="168"/>
      <c r="N279" s="160"/>
      <c r="O279" s="169" t="s">
        <v>592</v>
      </c>
      <c r="P279" s="171">
        <v>44985</v>
      </c>
      <c r="Q279" s="200" t="s">
        <v>590</v>
      </c>
      <c r="R279" s="170"/>
      <c r="S279" s="166">
        <v>0</v>
      </c>
      <c r="T279" s="216">
        <v>0.59</v>
      </c>
      <c r="U279" s="166">
        <v>0</v>
      </c>
      <c r="V279" s="157">
        <v>3</v>
      </c>
      <c r="W279" s="157">
        <v>6</v>
      </c>
      <c r="X279" s="157">
        <v>15</v>
      </c>
      <c r="Y279" s="191"/>
      <c r="Z279" s="191"/>
      <c r="AA279" s="191"/>
      <c r="AB279" s="191"/>
      <c r="AC279" s="191"/>
      <c r="AD279" s="191"/>
      <c r="AE279" s="191"/>
      <c r="AF279" s="191"/>
      <c r="AG279" s="191"/>
      <c r="AH279" s="191"/>
      <c r="AI279" s="191"/>
      <c r="AJ279" s="191"/>
      <c r="AK279" s="191"/>
      <c r="AL279" s="191"/>
      <c r="AM279" s="191"/>
    </row>
    <row r="280" spans="1:42" s="175" customFormat="1" ht="49.5" customHeight="1" x14ac:dyDescent="0.25">
      <c r="A280" s="154">
        <v>273</v>
      </c>
      <c r="B280" s="154" t="s">
        <v>3</v>
      </c>
      <c r="C280" s="155" t="s">
        <v>1252</v>
      </c>
      <c r="D280" s="204">
        <v>46114</v>
      </c>
      <c r="E280" s="157" t="s">
        <v>1253</v>
      </c>
      <c r="F280" s="160" t="s">
        <v>73</v>
      </c>
      <c r="G280" s="160" t="s">
        <v>73</v>
      </c>
      <c r="H280" s="154" t="s">
        <v>15</v>
      </c>
      <c r="I280" s="312" t="s">
        <v>647</v>
      </c>
      <c r="J280" s="154" t="s">
        <v>1254</v>
      </c>
      <c r="K280" s="160" t="s">
        <v>1255</v>
      </c>
      <c r="L280" s="160"/>
      <c r="M280" s="168"/>
      <c r="N280" s="160"/>
      <c r="O280" s="169"/>
      <c r="P280" s="160"/>
      <c r="Q280" s="160"/>
      <c r="R280" s="170"/>
      <c r="S280" s="166"/>
      <c r="T280" s="216"/>
      <c r="U280" s="166"/>
      <c r="V280" s="157"/>
      <c r="W280" s="157">
        <v>3</v>
      </c>
      <c r="X280" s="157"/>
    </row>
    <row r="281" spans="1:42" s="175" customFormat="1" ht="49.5" customHeight="1" x14ac:dyDescent="0.25">
      <c r="A281" s="154">
        <v>274</v>
      </c>
      <c r="B281" s="154" t="s">
        <v>3</v>
      </c>
      <c r="C281" s="161" t="s">
        <v>1256</v>
      </c>
      <c r="D281" s="205">
        <v>46114</v>
      </c>
      <c r="E281" s="157" t="s">
        <v>73</v>
      </c>
      <c r="F281" s="174" t="s">
        <v>491</v>
      </c>
      <c r="G281" s="174" t="s">
        <v>73</v>
      </c>
      <c r="H281" s="158" t="s">
        <v>4</v>
      </c>
      <c r="I281" s="160" t="s">
        <v>275</v>
      </c>
      <c r="J281" s="161" t="s">
        <v>1257</v>
      </c>
      <c r="K281" s="160" t="s">
        <v>1258</v>
      </c>
      <c r="L281" s="160"/>
      <c r="M281" s="168"/>
      <c r="N281" s="160"/>
      <c r="O281" s="169"/>
      <c r="P281" s="162"/>
      <c r="Q281" s="161"/>
      <c r="R281" s="170"/>
      <c r="S281" s="166"/>
      <c r="T281" s="166"/>
      <c r="U281" s="166"/>
      <c r="V281" s="160">
        <v>10</v>
      </c>
      <c r="W281" s="160">
        <v>2</v>
      </c>
      <c r="X281" s="160"/>
      <c r="Y281" s="5"/>
      <c r="Z281" s="5"/>
      <c r="AA281" s="5"/>
      <c r="AB281" s="5"/>
      <c r="AC281" s="5"/>
      <c r="AD281" s="5"/>
      <c r="AE281" s="5"/>
      <c r="AF281" s="5"/>
      <c r="AG281" s="5"/>
      <c r="AH281" s="5"/>
      <c r="AI281" s="5"/>
      <c r="AJ281" s="5"/>
      <c r="AK281" s="5"/>
      <c r="AL281" s="5"/>
      <c r="AM281" s="5"/>
      <c r="AN281" s="5"/>
      <c r="AO281" s="5"/>
      <c r="AP281" s="5"/>
    </row>
    <row r="282" spans="1:42" s="175" customFormat="1" ht="49.5" customHeight="1" x14ac:dyDescent="0.25">
      <c r="A282" s="154">
        <v>275</v>
      </c>
      <c r="B282" s="186" t="s">
        <v>3</v>
      </c>
      <c r="C282" s="184" t="s">
        <v>1259</v>
      </c>
      <c r="D282" s="206">
        <v>46115</v>
      </c>
      <c r="E282" s="186" t="s">
        <v>438</v>
      </c>
      <c r="F282" s="221" t="s">
        <v>229</v>
      </c>
      <c r="G282" s="221" t="s">
        <v>229</v>
      </c>
      <c r="H282" s="221" t="s">
        <v>13</v>
      </c>
      <c r="I282" s="183" t="s">
        <v>230</v>
      </c>
      <c r="J282" s="183" t="s">
        <v>230</v>
      </c>
      <c r="K282" s="186" t="s">
        <v>1260</v>
      </c>
      <c r="L282" s="186"/>
      <c r="M282" s="188"/>
      <c r="N282" s="186"/>
      <c r="O282" s="197">
        <v>1420022</v>
      </c>
      <c r="P282" s="313">
        <v>44299</v>
      </c>
      <c r="Q282" s="184" t="s">
        <v>1261</v>
      </c>
      <c r="R282" s="253"/>
      <c r="S282" s="264"/>
      <c r="T282" s="264"/>
      <c r="U282" s="264"/>
      <c r="V282" s="186">
        <v>13</v>
      </c>
      <c r="W282" s="186"/>
      <c r="X282" s="186"/>
      <c r="Y282" s="191"/>
      <c r="Z282" s="191"/>
      <c r="AA282" s="191"/>
      <c r="AB282" s="191"/>
      <c r="AC282" s="191"/>
      <c r="AD282" s="191"/>
      <c r="AE282" s="191"/>
      <c r="AF282" s="191"/>
      <c r="AG282" s="191"/>
      <c r="AH282" s="191"/>
      <c r="AI282" s="191"/>
      <c r="AJ282" s="191"/>
      <c r="AK282" s="191"/>
      <c r="AL282" s="191"/>
      <c r="AM282" s="191"/>
      <c r="AN282" s="191"/>
      <c r="AO282" s="191"/>
      <c r="AP282" s="191"/>
    </row>
    <row r="283" spans="1:42" s="175" customFormat="1" ht="49.5" customHeight="1" x14ac:dyDescent="0.25">
      <c r="A283" s="154">
        <v>276</v>
      </c>
      <c r="B283" s="154" t="s">
        <v>3</v>
      </c>
      <c r="C283" s="159" t="s">
        <v>1262</v>
      </c>
      <c r="D283" s="205">
        <v>46115</v>
      </c>
      <c r="E283" s="157" t="s">
        <v>1263</v>
      </c>
      <c r="F283" s="174" t="s">
        <v>63</v>
      </c>
      <c r="G283" s="174" t="s">
        <v>63</v>
      </c>
      <c r="H283" s="174" t="s">
        <v>15</v>
      </c>
      <c r="I283" s="154" t="s">
        <v>1264</v>
      </c>
      <c r="J283" s="154" t="s">
        <v>1265</v>
      </c>
      <c r="K283" s="154" t="s">
        <v>1266</v>
      </c>
      <c r="L283" s="154"/>
      <c r="M283" s="167"/>
      <c r="N283" s="154"/>
      <c r="O283" s="176"/>
      <c r="P283" s="314"/>
      <c r="Q283" s="154"/>
      <c r="R283" s="154"/>
      <c r="S283" s="166"/>
      <c r="T283" s="216"/>
      <c r="U283" s="166"/>
      <c r="V283" s="157">
        <v>3</v>
      </c>
      <c r="W283" s="157"/>
      <c r="X283" s="157"/>
      <c r="Y283" s="191"/>
      <c r="Z283" s="191"/>
      <c r="AA283" s="191"/>
      <c r="AB283" s="191"/>
      <c r="AC283" s="191"/>
      <c r="AD283" s="191"/>
      <c r="AE283" s="191"/>
      <c r="AF283" s="191"/>
      <c r="AG283" s="191"/>
      <c r="AH283" s="191"/>
      <c r="AI283" s="191"/>
      <c r="AJ283" s="191"/>
      <c r="AK283" s="191"/>
      <c r="AL283" s="191"/>
      <c r="AM283" s="191"/>
    </row>
    <row r="284" spans="1:42" s="175" customFormat="1" ht="49.5" customHeight="1" x14ac:dyDescent="0.25">
      <c r="A284" s="154">
        <v>277</v>
      </c>
      <c r="B284" s="154" t="s">
        <v>3</v>
      </c>
      <c r="C284" s="161" t="s">
        <v>1267</v>
      </c>
      <c r="D284" s="205">
        <v>46115</v>
      </c>
      <c r="E284" s="157" t="s">
        <v>286</v>
      </c>
      <c r="F284" s="174" t="s">
        <v>252</v>
      </c>
      <c r="G284" s="174" t="s">
        <v>73</v>
      </c>
      <c r="H284" s="158" t="s">
        <v>13</v>
      </c>
      <c r="I284" s="154" t="s">
        <v>312</v>
      </c>
      <c r="J284" s="161" t="s">
        <v>299</v>
      </c>
      <c r="K284" s="157" t="s">
        <v>1268</v>
      </c>
      <c r="L284" s="160"/>
      <c r="M284" s="168"/>
      <c r="N284" s="160"/>
      <c r="O284" s="169"/>
      <c r="P284" s="160"/>
      <c r="Q284" s="161"/>
      <c r="R284" s="170"/>
      <c r="S284" s="166"/>
      <c r="T284" s="166"/>
      <c r="U284" s="166"/>
      <c r="V284" s="157">
        <v>3</v>
      </c>
      <c r="W284" s="157">
        <v>13</v>
      </c>
      <c r="X284" s="160"/>
      <c r="Y284" s="5"/>
      <c r="Z284" s="5"/>
      <c r="AA284" s="5"/>
      <c r="AB284" s="5"/>
      <c r="AC284" s="5"/>
      <c r="AD284" s="5"/>
      <c r="AE284" s="5"/>
      <c r="AF284" s="5"/>
      <c r="AG284" s="5"/>
      <c r="AH284" s="5"/>
      <c r="AI284" s="5"/>
      <c r="AJ284" s="5"/>
      <c r="AK284" s="5"/>
      <c r="AL284" s="5"/>
      <c r="AM284" s="5"/>
      <c r="AN284" s="5"/>
      <c r="AO284" s="5"/>
      <c r="AP284" s="5"/>
    </row>
    <row r="285" spans="1:42" s="175" customFormat="1" ht="49.5" customHeight="1" x14ac:dyDescent="0.25">
      <c r="A285" s="154">
        <v>278</v>
      </c>
      <c r="B285" s="154" t="s">
        <v>3</v>
      </c>
      <c r="C285" s="159" t="s">
        <v>1269</v>
      </c>
      <c r="D285" s="156">
        <v>46115</v>
      </c>
      <c r="E285" s="157" t="s">
        <v>1270</v>
      </c>
      <c r="F285" s="164" t="s">
        <v>252</v>
      </c>
      <c r="G285" s="164" t="s">
        <v>73</v>
      </c>
      <c r="H285" s="164" t="s">
        <v>17</v>
      </c>
      <c r="I285" s="157" t="s">
        <v>1271</v>
      </c>
      <c r="J285" s="157" t="s">
        <v>1272</v>
      </c>
      <c r="K285" s="157" t="s">
        <v>1273</v>
      </c>
      <c r="L285" s="160"/>
      <c r="M285" s="168"/>
      <c r="N285" s="160"/>
      <c r="O285" s="169"/>
      <c r="P285" s="160"/>
      <c r="Q285" s="161"/>
      <c r="R285" s="170"/>
      <c r="S285" s="160"/>
      <c r="T285" s="160"/>
      <c r="U285" s="160"/>
      <c r="V285" s="157"/>
      <c r="W285" s="157"/>
      <c r="X285" s="157"/>
      <c r="Y285" s="5"/>
      <c r="Z285" s="5"/>
      <c r="AA285" s="5"/>
      <c r="AB285" s="5"/>
      <c r="AC285" s="5"/>
      <c r="AD285" s="5"/>
      <c r="AE285" s="5"/>
      <c r="AF285" s="5"/>
      <c r="AG285" s="5"/>
      <c r="AH285" s="5"/>
      <c r="AI285" s="5"/>
      <c r="AJ285" s="5"/>
      <c r="AK285" s="5"/>
      <c r="AL285" s="5"/>
      <c r="AM285" s="5"/>
      <c r="AN285" s="5"/>
      <c r="AO285" s="5"/>
      <c r="AP285" s="5"/>
    </row>
    <row r="286" spans="1:42" s="175" customFormat="1" ht="49.5" customHeight="1" x14ac:dyDescent="0.25">
      <c r="A286" s="154">
        <v>279</v>
      </c>
      <c r="B286" s="315" t="s">
        <v>3</v>
      </c>
      <c r="C286" s="316" t="s">
        <v>1274</v>
      </c>
      <c r="D286" s="317">
        <v>46118</v>
      </c>
      <c r="E286" s="318" t="s">
        <v>175</v>
      </c>
      <c r="F286" s="319" t="s">
        <v>176</v>
      </c>
      <c r="G286" s="320" t="s">
        <v>177</v>
      </c>
      <c r="H286" s="319" t="s">
        <v>13</v>
      </c>
      <c r="I286" s="315" t="s">
        <v>178</v>
      </c>
      <c r="J286" s="315" t="s">
        <v>179</v>
      </c>
      <c r="K286" s="318" t="s">
        <v>1275</v>
      </c>
      <c r="L286" s="318"/>
      <c r="M286" s="316"/>
      <c r="N286" s="318"/>
      <c r="O286" s="318" t="s">
        <v>181</v>
      </c>
      <c r="P286" s="316"/>
      <c r="Q286" s="318" t="s">
        <v>182</v>
      </c>
      <c r="R286" s="318"/>
      <c r="S286" s="318"/>
      <c r="T286" s="318"/>
      <c r="U286" s="318"/>
      <c r="V286" s="318">
        <v>13</v>
      </c>
      <c r="W286" s="318">
        <v>3</v>
      </c>
      <c r="X286" s="318">
        <v>15</v>
      </c>
      <c r="Y286" s="191"/>
      <c r="Z286" s="191"/>
      <c r="AA286" s="191"/>
      <c r="AB286" s="191"/>
      <c r="AC286" s="191"/>
      <c r="AD286" s="191"/>
      <c r="AE286" s="191"/>
      <c r="AF286" s="191"/>
      <c r="AG286" s="191"/>
      <c r="AH286" s="191"/>
      <c r="AI286" s="191"/>
      <c r="AJ286" s="191"/>
      <c r="AK286" s="191"/>
      <c r="AL286" s="191"/>
      <c r="AM286" s="191"/>
      <c r="AN286" s="226"/>
      <c r="AO286" s="226"/>
      <c r="AP286" s="226"/>
    </row>
    <row r="287" spans="1:42" s="175" customFormat="1" ht="49.5" customHeight="1" x14ac:dyDescent="0.25">
      <c r="A287" s="154">
        <v>280</v>
      </c>
      <c r="B287" s="321" t="s">
        <v>3</v>
      </c>
      <c r="C287" s="321" t="s">
        <v>1276</v>
      </c>
      <c r="D287" s="317">
        <v>46118</v>
      </c>
      <c r="E287" s="321" t="s">
        <v>198</v>
      </c>
      <c r="F287" s="322" t="s">
        <v>199</v>
      </c>
      <c r="G287" s="322" t="s">
        <v>177</v>
      </c>
      <c r="H287" s="322" t="s">
        <v>13</v>
      </c>
      <c r="I287" s="321" t="s">
        <v>200</v>
      </c>
      <c r="J287" s="321" t="s">
        <v>201</v>
      </c>
      <c r="K287" s="323" t="s">
        <v>1277</v>
      </c>
      <c r="L287" s="321"/>
      <c r="M287" s="321"/>
      <c r="N287" s="321"/>
      <c r="O287" s="321" t="s">
        <v>181</v>
      </c>
      <c r="P287" s="321"/>
      <c r="Q287" s="321" t="s">
        <v>203</v>
      </c>
      <c r="R287" s="321"/>
      <c r="S287" s="321"/>
      <c r="T287" s="321"/>
      <c r="U287" s="321"/>
      <c r="V287" s="321">
        <v>13</v>
      </c>
      <c r="W287" s="321">
        <v>3</v>
      </c>
      <c r="X287" s="321">
        <v>15</v>
      </c>
      <c r="AN287" s="226"/>
      <c r="AO287" s="226"/>
      <c r="AP287" s="226"/>
    </row>
    <row r="288" spans="1:42" s="175" customFormat="1" ht="49.5" customHeight="1" x14ac:dyDescent="0.25">
      <c r="A288" s="154">
        <v>281</v>
      </c>
      <c r="B288" s="321" t="s">
        <v>3</v>
      </c>
      <c r="C288" s="321" t="s">
        <v>1278</v>
      </c>
      <c r="D288" s="317">
        <v>46118</v>
      </c>
      <c r="E288" s="321" t="s">
        <v>184</v>
      </c>
      <c r="F288" s="322" t="s">
        <v>185</v>
      </c>
      <c r="G288" s="322" t="s">
        <v>186</v>
      </c>
      <c r="H288" s="322" t="s">
        <v>13</v>
      </c>
      <c r="I288" s="321" t="s">
        <v>187</v>
      </c>
      <c r="J288" s="321" t="s">
        <v>188</v>
      </c>
      <c r="K288" s="321" t="s">
        <v>1279</v>
      </c>
      <c r="L288" s="321"/>
      <c r="M288" s="321"/>
      <c r="N288" s="321"/>
      <c r="O288" s="321" t="s">
        <v>181</v>
      </c>
      <c r="P288" s="321"/>
      <c r="Q288" s="321" t="s">
        <v>190</v>
      </c>
      <c r="R288" s="321"/>
      <c r="S288" s="321"/>
      <c r="T288" s="321"/>
      <c r="U288" s="321"/>
      <c r="V288" s="321">
        <v>13</v>
      </c>
      <c r="W288" s="321">
        <v>3</v>
      </c>
      <c r="X288" s="321">
        <v>15</v>
      </c>
      <c r="AN288" s="226"/>
      <c r="AO288" s="226"/>
      <c r="AP288" s="226"/>
    </row>
    <row r="289" spans="1:42" s="175" customFormat="1" ht="49.5" customHeight="1" x14ac:dyDescent="0.25">
      <c r="A289" s="154">
        <v>282</v>
      </c>
      <c r="B289" s="321" t="s">
        <v>3</v>
      </c>
      <c r="C289" s="321" t="s">
        <v>1280</v>
      </c>
      <c r="D289" s="317">
        <v>46118</v>
      </c>
      <c r="E289" s="321" t="s">
        <v>192</v>
      </c>
      <c r="F289" s="322" t="s">
        <v>192</v>
      </c>
      <c r="G289" s="322" t="s">
        <v>192</v>
      </c>
      <c r="H289" s="322" t="s">
        <v>13</v>
      </c>
      <c r="I289" s="321" t="s">
        <v>193</v>
      </c>
      <c r="J289" s="321" t="s">
        <v>194</v>
      </c>
      <c r="K289" s="321" t="s">
        <v>1281</v>
      </c>
      <c r="L289" s="321"/>
      <c r="M289" s="321"/>
      <c r="N289" s="321"/>
      <c r="O289" s="321" t="s">
        <v>181</v>
      </c>
      <c r="P289" s="321"/>
      <c r="Q289" s="321" t="s">
        <v>196</v>
      </c>
      <c r="R289" s="321"/>
      <c r="S289" s="321"/>
      <c r="T289" s="321"/>
      <c r="U289" s="321"/>
      <c r="V289" s="321">
        <v>13</v>
      </c>
      <c r="W289" s="321">
        <v>3</v>
      </c>
      <c r="X289" s="321">
        <v>15</v>
      </c>
      <c r="Y289" s="226"/>
      <c r="Z289" s="226"/>
      <c r="AA289" s="226"/>
      <c r="AB289" s="226"/>
      <c r="AC289" s="226"/>
      <c r="AD289" s="226"/>
      <c r="AE289" s="226"/>
      <c r="AF289" s="226"/>
      <c r="AG289" s="226"/>
      <c r="AH289" s="226"/>
      <c r="AI289" s="226"/>
      <c r="AJ289" s="226"/>
      <c r="AK289" s="226"/>
      <c r="AL289" s="226"/>
      <c r="AM289" s="226"/>
      <c r="AN289" s="226"/>
      <c r="AO289" s="226"/>
      <c r="AP289" s="226"/>
    </row>
    <row r="290" spans="1:42" s="175" customFormat="1" ht="49.5" customHeight="1" x14ac:dyDescent="0.25">
      <c r="A290" s="154">
        <v>283</v>
      </c>
      <c r="B290" s="154" t="s">
        <v>3</v>
      </c>
      <c r="C290" s="161" t="s">
        <v>1282</v>
      </c>
      <c r="D290" s="205">
        <v>46118</v>
      </c>
      <c r="E290" s="157" t="s">
        <v>286</v>
      </c>
      <c r="F290" s="174" t="s">
        <v>252</v>
      </c>
      <c r="G290" s="174" t="s">
        <v>73</v>
      </c>
      <c r="H290" s="158" t="s">
        <v>13</v>
      </c>
      <c r="I290" s="154" t="s">
        <v>312</v>
      </c>
      <c r="J290" s="161" t="s">
        <v>299</v>
      </c>
      <c r="K290" s="157" t="s">
        <v>1283</v>
      </c>
      <c r="L290" s="160"/>
      <c r="M290" s="168"/>
      <c r="N290" s="160"/>
      <c r="O290" s="169" t="s">
        <v>1284</v>
      </c>
      <c r="P290" s="160" t="s">
        <v>1285</v>
      </c>
      <c r="Q290" s="161" t="s">
        <v>314</v>
      </c>
      <c r="R290" s="170">
        <v>130799550</v>
      </c>
      <c r="S290" s="166"/>
      <c r="T290" s="166"/>
      <c r="U290" s="166"/>
      <c r="V290" s="157">
        <v>3</v>
      </c>
      <c r="W290" s="157">
        <v>13</v>
      </c>
      <c r="X290" s="160"/>
      <c r="Y290" s="5"/>
      <c r="Z290" s="5"/>
      <c r="AA290" s="5"/>
      <c r="AB290" s="5"/>
      <c r="AC290" s="5"/>
      <c r="AD290" s="5"/>
      <c r="AE290" s="5"/>
      <c r="AF290" s="5"/>
      <c r="AG290" s="5"/>
      <c r="AH290" s="5"/>
      <c r="AI290" s="5"/>
      <c r="AJ290" s="5"/>
      <c r="AK290" s="5"/>
      <c r="AL290" s="5"/>
      <c r="AM290" s="5"/>
      <c r="AN290" s="5"/>
      <c r="AO290" s="5"/>
      <c r="AP290" s="5"/>
    </row>
    <row r="291" spans="1:42" s="175" customFormat="1" ht="49.5" customHeight="1" x14ac:dyDescent="0.25">
      <c r="A291" s="154">
        <v>284</v>
      </c>
      <c r="B291" s="183" t="s">
        <v>3</v>
      </c>
      <c r="C291" s="183" t="s">
        <v>1286</v>
      </c>
      <c r="D291" s="228">
        <v>46118</v>
      </c>
      <c r="E291" s="186" t="s">
        <v>107</v>
      </c>
      <c r="F291" s="209" t="s">
        <v>108</v>
      </c>
      <c r="G291" s="209" t="s">
        <v>108</v>
      </c>
      <c r="H291" s="183" t="s">
        <v>13</v>
      </c>
      <c r="I291" s="186" t="s">
        <v>109</v>
      </c>
      <c r="J291" s="186" t="s">
        <v>110</v>
      </c>
      <c r="K291" s="186" t="s">
        <v>1287</v>
      </c>
      <c r="L291" s="183"/>
      <c r="M291" s="192"/>
      <c r="N291" s="183"/>
      <c r="O291" s="231" t="s">
        <v>112</v>
      </c>
      <c r="P291" s="185" t="s">
        <v>1288</v>
      </c>
      <c r="Q291" s="236" t="s">
        <v>114</v>
      </c>
      <c r="R291" s="196"/>
      <c r="S291" s="187">
        <v>0</v>
      </c>
      <c r="T291" s="187">
        <v>0</v>
      </c>
      <c r="U291" s="187">
        <v>0</v>
      </c>
      <c r="V291" s="183">
        <v>13</v>
      </c>
      <c r="W291" s="183">
        <v>5</v>
      </c>
      <c r="X291" s="183"/>
      <c r="Y291" s="191"/>
      <c r="Z291" s="191"/>
      <c r="AA291" s="191"/>
      <c r="AB291" s="191"/>
      <c r="AC291" s="191"/>
      <c r="AD291" s="191"/>
      <c r="AE291" s="191"/>
      <c r="AF291" s="191"/>
      <c r="AG291" s="191"/>
      <c r="AH291" s="191"/>
      <c r="AI291" s="191"/>
      <c r="AJ291" s="191"/>
      <c r="AK291" s="191"/>
      <c r="AL291" s="191"/>
      <c r="AM291" s="191"/>
      <c r="AN291" s="191"/>
      <c r="AO291" s="191"/>
      <c r="AP291" s="191"/>
    </row>
    <row r="292" spans="1:42" s="175" customFormat="1" ht="49.5" customHeight="1" x14ac:dyDescent="0.25">
      <c r="A292" s="154">
        <v>285</v>
      </c>
      <c r="B292" s="183" t="s">
        <v>3</v>
      </c>
      <c r="C292" s="183" t="s">
        <v>1289</v>
      </c>
      <c r="D292" s="228">
        <v>46118</v>
      </c>
      <c r="E292" s="186" t="s">
        <v>107</v>
      </c>
      <c r="F292" s="209" t="s">
        <v>108</v>
      </c>
      <c r="G292" s="209" t="s">
        <v>108</v>
      </c>
      <c r="H292" s="183" t="s">
        <v>13</v>
      </c>
      <c r="I292" s="183" t="s">
        <v>116</v>
      </c>
      <c r="J292" s="219" t="s">
        <v>117</v>
      </c>
      <c r="K292" s="186" t="s">
        <v>1290</v>
      </c>
      <c r="L292" s="183"/>
      <c r="M292" s="192"/>
      <c r="N292" s="183"/>
      <c r="O292" s="231" t="s">
        <v>112</v>
      </c>
      <c r="P292" s="185" t="s">
        <v>1288</v>
      </c>
      <c r="Q292" s="186" t="s">
        <v>119</v>
      </c>
      <c r="R292" s="196"/>
      <c r="S292" s="187">
        <v>0</v>
      </c>
      <c r="T292" s="187">
        <v>0</v>
      </c>
      <c r="U292" s="187">
        <v>0</v>
      </c>
      <c r="V292" s="183">
        <v>13</v>
      </c>
      <c r="W292" s="183">
        <v>5</v>
      </c>
      <c r="X292" s="186"/>
      <c r="Y292" s="191"/>
      <c r="Z292" s="191"/>
      <c r="AA292" s="191"/>
      <c r="AB292" s="191"/>
      <c r="AC292" s="191"/>
      <c r="AD292" s="191"/>
      <c r="AE292" s="191"/>
      <c r="AF292" s="191"/>
      <c r="AG292" s="191"/>
      <c r="AH292" s="191"/>
      <c r="AI292" s="191"/>
      <c r="AJ292" s="191"/>
      <c r="AK292" s="191"/>
      <c r="AL292" s="191"/>
      <c r="AM292" s="191"/>
      <c r="AN292" s="191"/>
      <c r="AO292" s="191"/>
      <c r="AP292" s="191"/>
    </row>
    <row r="293" spans="1:42" s="175" customFormat="1" ht="49.5" customHeight="1" x14ac:dyDescent="0.25">
      <c r="A293" s="154">
        <v>286</v>
      </c>
      <c r="B293" s="183" t="s">
        <v>3</v>
      </c>
      <c r="C293" s="183" t="s">
        <v>1291</v>
      </c>
      <c r="D293" s="228">
        <v>46118</v>
      </c>
      <c r="E293" s="229" t="s">
        <v>121</v>
      </c>
      <c r="F293" s="241" t="s">
        <v>122</v>
      </c>
      <c r="G293" s="241" t="s">
        <v>123</v>
      </c>
      <c r="H293" s="183" t="s">
        <v>13</v>
      </c>
      <c r="I293" s="230" t="s">
        <v>124</v>
      </c>
      <c r="J293" s="230" t="s">
        <v>125</v>
      </c>
      <c r="K293" s="186" t="s">
        <v>1292</v>
      </c>
      <c r="L293" s="183"/>
      <c r="M293" s="192"/>
      <c r="N293" s="183"/>
      <c r="O293" s="231" t="s">
        <v>112</v>
      </c>
      <c r="P293" s="185" t="s">
        <v>1288</v>
      </c>
      <c r="Q293" s="186" t="s">
        <v>127</v>
      </c>
      <c r="R293" s="196"/>
      <c r="S293" s="187">
        <v>0</v>
      </c>
      <c r="T293" s="187">
        <v>0</v>
      </c>
      <c r="U293" s="187">
        <v>0</v>
      </c>
      <c r="V293" s="183">
        <v>13</v>
      </c>
      <c r="W293" s="183">
        <v>5</v>
      </c>
      <c r="X293" s="183"/>
      <c r="Y293" s="191"/>
      <c r="Z293" s="191"/>
      <c r="AA293" s="191"/>
      <c r="AB293" s="191"/>
      <c r="AC293" s="191"/>
      <c r="AD293" s="191"/>
      <c r="AE293" s="191"/>
      <c r="AF293" s="191"/>
      <c r="AG293" s="191"/>
      <c r="AH293" s="191"/>
      <c r="AI293" s="191"/>
      <c r="AJ293" s="191"/>
      <c r="AK293" s="191"/>
      <c r="AL293" s="191"/>
      <c r="AM293" s="191"/>
      <c r="AN293" s="191"/>
      <c r="AO293" s="191"/>
      <c r="AP293" s="191"/>
    </row>
    <row r="294" spans="1:42" s="175" customFormat="1" ht="49.5" customHeight="1" x14ac:dyDescent="0.25">
      <c r="A294" s="154">
        <v>287</v>
      </c>
      <c r="B294" s="183" t="s">
        <v>3</v>
      </c>
      <c r="C294" s="183" t="s">
        <v>1293</v>
      </c>
      <c r="D294" s="228">
        <v>46118</v>
      </c>
      <c r="E294" s="229" t="s">
        <v>129</v>
      </c>
      <c r="F294" s="241" t="s">
        <v>130</v>
      </c>
      <c r="G294" s="241" t="s">
        <v>123</v>
      </c>
      <c r="H294" s="183" t="s">
        <v>13</v>
      </c>
      <c r="I294" s="230" t="s">
        <v>131</v>
      </c>
      <c r="J294" s="230" t="s">
        <v>132</v>
      </c>
      <c r="K294" s="186" t="s">
        <v>1294</v>
      </c>
      <c r="L294" s="183"/>
      <c r="M294" s="192"/>
      <c r="N294" s="183"/>
      <c r="O294" s="231" t="s">
        <v>112</v>
      </c>
      <c r="P294" s="185" t="s">
        <v>1288</v>
      </c>
      <c r="Q294" s="186" t="s">
        <v>127</v>
      </c>
      <c r="R294" s="196"/>
      <c r="S294" s="187">
        <v>0</v>
      </c>
      <c r="T294" s="187">
        <v>0</v>
      </c>
      <c r="U294" s="187">
        <v>0</v>
      </c>
      <c r="V294" s="183">
        <v>13</v>
      </c>
      <c r="W294" s="183">
        <v>5</v>
      </c>
      <c r="X294" s="186"/>
      <c r="Y294" s="191"/>
      <c r="Z294" s="191"/>
      <c r="AA294" s="191"/>
      <c r="AB294" s="191"/>
      <c r="AC294" s="191"/>
      <c r="AD294" s="191"/>
      <c r="AE294" s="191"/>
      <c r="AF294" s="191"/>
      <c r="AG294" s="191"/>
      <c r="AH294" s="191"/>
      <c r="AI294" s="191"/>
      <c r="AJ294" s="191"/>
      <c r="AK294" s="191"/>
      <c r="AL294" s="191"/>
      <c r="AM294" s="191"/>
      <c r="AN294" s="191"/>
      <c r="AO294" s="191"/>
      <c r="AP294" s="191"/>
    </row>
    <row r="295" spans="1:42" s="175" customFormat="1" ht="49.5" customHeight="1" x14ac:dyDescent="0.25">
      <c r="A295" s="154">
        <v>288</v>
      </c>
      <c r="B295" s="183" t="s">
        <v>3</v>
      </c>
      <c r="C295" s="184" t="s">
        <v>1295</v>
      </c>
      <c r="D295" s="206">
        <v>46119</v>
      </c>
      <c r="E295" s="183" t="s">
        <v>1296</v>
      </c>
      <c r="F295" s="221" t="s">
        <v>472</v>
      </c>
      <c r="G295" s="221" t="s">
        <v>102</v>
      </c>
      <c r="H295" s="183" t="s">
        <v>19</v>
      </c>
      <c r="I295" s="183"/>
      <c r="J295" s="195" t="s">
        <v>1297</v>
      </c>
      <c r="K295" s="183" t="s">
        <v>1298</v>
      </c>
      <c r="L295" s="183"/>
      <c r="M295" s="192"/>
      <c r="N295" s="183"/>
      <c r="O295" s="193" t="s">
        <v>1299</v>
      </c>
      <c r="P295" s="194" t="s">
        <v>1300</v>
      </c>
      <c r="Q295" s="195" t="s">
        <v>1297</v>
      </c>
      <c r="R295" s="196"/>
      <c r="S295" s="187"/>
      <c r="T295" s="187"/>
      <c r="U295" s="187"/>
      <c r="V295" s="186"/>
      <c r="W295" s="186">
        <v>4</v>
      </c>
      <c r="X295" s="186">
        <v>6</v>
      </c>
      <c r="Y295" s="191"/>
      <c r="Z295" s="191"/>
      <c r="AA295" s="191"/>
      <c r="AB295" s="191"/>
      <c r="AC295" s="191"/>
      <c r="AD295" s="191"/>
      <c r="AE295" s="191"/>
      <c r="AF295" s="191"/>
      <c r="AG295" s="191"/>
      <c r="AH295" s="191"/>
      <c r="AI295" s="191"/>
      <c r="AJ295" s="191"/>
      <c r="AK295" s="191"/>
      <c r="AL295" s="191"/>
      <c r="AM295" s="191"/>
      <c r="AN295" s="191"/>
      <c r="AO295" s="191"/>
      <c r="AP295" s="191"/>
    </row>
    <row r="296" spans="1:42" s="175" customFormat="1" ht="49.5" customHeight="1" x14ac:dyDescent="0.25">
      <c r="A296" s="154">
        <v>289</v>
      </c>
      <c r="B296" s="183" t="s">
        <v>3</v>
      </c>
      <c r="C296" s="184" t="s">
        <v>1301</v>
      </c>
      <c r="D296" s="206">
        <v>46119</v>
      </c>
      <c r="E296" s="183" t="s">
        <v>500</v>
      </c>
      <c r="F296" s="221" t="s">
        <v>240</v>
      </c>
      <c r="G296" s="221" t="s">
        <v>240</v>
      </c>
      <c r="H296" s="183" t="s">
        <v>15</v>
      </c>
      <c r="I296" s="183" t="s">
        <v>724</v>
      </c>
      <c r="J296" s="163" t="s">
        <v>1302</v>
      </c>
      <c r="K296" s="183" t="s">
        <v>1303</v>
      </c>
      <c r="L296" s="183"/>
      <c r="M296" s="192"/>
      <c r="N296" s="183"/>
      <c r="O296" s="263">
        <v>115915530</v>
      </c>
      <c r="P296" s="194">
        <v>45306</v>
      </c>
      <c r="Q296" s="195" t="s">
        <v>1304</v>
      </c>
      <c r="R296" s="196"/>
      <c r="S296" s="187">
        <v>0</v>
      </c>
      <c r="T296" s="187">
        <v>0</v>
      </c>
      <c r="U296" s="187">
        <v>0</v>
      </c>
      <c r="V296" s="186">
        <v>3</v>
      </c>
      <c r="W296" s="186">
        <v>4</v>
      </c>
      <c r="X296" s="186">
        <v>6</v>
      </c>
      <c r="Y296" s="191"/>
      <c r="Z296" s="191"/>
      <c r="AA296" s="191"/>
      <c r="AB296" s="191"/>
      <c r="AC296" s="191"/>
      <c r="AD296" s="191"/>
      <c r="AE296" s="191"/>
      <c r="AF296" s="191"/>
      <c r="AG296" s="191"/>
      <c r="AH296" s="191"/>
      <c r="AI296" s="191"/>
      <c r="AJ296" s="191"/>
      <c r="AK296" s="191"/>
      <c r="AL296" s="191"/>
      <c r="AM296" s="191"/>
      <c r="AN296" s="191"/>
      <c r="AO296" s="191"/>
      <c r="AP296" s="191"/>
    </row>
    <row r="297" spans="1:42" s="175" customFormat="1" ht="49.5" customHeight="1" x14ac:dyDescent="0.25">
      <c r="A297" s="154">
        <v>290</v>
      </c>
      <c r="B297" s="183" t="s">
        <v>3</v>
      </c>
      <c r="C297" s="184" t="s">
        <v>1305</v>
      </c>
      <c r="D297" s="206">
        <v>46119</v>
      </c>
      <c r="E297" s="186" t="s">
        <v>471</v>
      </c>
      <c r="F297" s="221" t="s">
        <v>102</v>
      </c>
      <c r="G297" s="221" t="s">
        <v>102</v>
      </c>
      <c r="H297" s="183" t="s">
        <v>15</v>
      </c>
      <c r="I297" s="183" t="s">
        <v>677</v>
      </c>
      <c r="J297" s="163" t="s">
        <v>1306</v>
      </c>
      <c r="K297" s="183" t="s">
        <v>1307</v>
      </c>
      <c r="L297" s="186"/>
      <c r="M297" s="188"/>
      <c r="N297" s="186"/>
      <c r="O297" s="193">
        <v>11530483</v>
      </c>
      <c r="P297" s="194" t="s">
        <v>1308</v>
      </c>
      <c r="Q297" s="195" t="s">
        <v>1309</v>
      </c>
      <c r="R297" s="196"/>
      <c r="S297" s="187">
        <v>0</v>
      </c>
      <c r="T297" s="187">
        <v>1612.19</v>
      </c>
      <c r="U297" s="187">
        <v>0</v>
      </c>
      <c r="V297" s="186">
        <v>3</v>
      </c>
      <c r="W297" s="186">
        <v>4</v>
      </c>
      <c r="X297" s="186">
        <v>6</v>
      </c>
      <c r="Y297" s="191"/>
      <c r="Z297" s="191"/>
      <c r="AA297" s="191"/>
      <c r="AB297" s="191"/>
      <c r="AC297" s="191"/>
      <c r="AD297" s="191"/>
      <c r="AE297" s="191"/>
      <c r="AF297" s="191"/>
      <c r="AG297" s="191"/>
      <c r="AH297" s="191"/>
      <c r="AI297" s="191"/>
      <c r="AJ297" s="191"/>
      <c r="AK297" s="191"/>
      <c r="AL297" s="191"/>
      <c r="AM297" s="191"/>
      <c r="AN297" s="191"/>
      <c r="AO297" s="191"/>
      <c r="AP297" s="191"/>
    </row>
    <row r="298" spans="1:42" s="175" customFormat="1" ht="49.5" customHeight="1" x14ac:dyDescent="0.25">
      <c r="A298" s="154">
        <v>291</v>
      </c>
      <c r="B298" s="186" t="s">
        <v>3</v>
      </c>
      <c r="C298" s="184" t="s">
        <v>1310</v>
      </c>
      <c r="D298" s="206">
        <v>46119</v>
      </c>
      <c r="E298" s="186" t="s">
        <v>1311</v>
      </c>
      <c r="F298" s="209" t="s">
        <v>472</v>
      </c>
      <c r="G298" s="209" t="s">
        <v>102</v>
      </c>
      <c r="H298" s="186" t="s">
        <v>15</v>
      </c>
      <c r="I298" s="186" t="s">
        <v>677</v>
      </c>
      <c r="J298" s="186" t="s">
        <v>1312</v>
      </c>
      <c r="K298" s="186" t="s">
        <v>1313</v>
      </c>
      <c r="L298" s="186"/>
      <c r="M298" s="188"/>
      <c r="N298" s="186"/>
      <c r="O298" s="197">
        <v>11520292</v>
      </c>
      <c r="P298" s="185" t="s">
        <v>1314</v>
      </c>
      <c r="Q298" s="184" t="s">
        <v>1315</v>
      </c>
      <c r="R298" s="253"/>
      <c r="S298" s="264">
        <v>0</v>
      </c>
      <c r="T298" s="264">
        <v>22.32</v>
      </c>
      <c r="U298" s="264">
        <v>0</v>
      </c>
      <c r="V298" s="186">
        <v>3</v>
      </c>
      <c r="W298" s="186">
        <v>4</v>
      </c>
      <c r="X298" s="186">
        <v>6</v>
      </c>
      <c r="Y298" s="131"/>
      <c r="Z298" s="131"/>
      <c r="AA298" s="131"/>
      <c r="AB298" s="131"/>
      <c r="AC298" s="131"/>
      <c r="AD298" s="131"/>
      <c r="AE298" s="131"/>
      <c r="AF298" s="131"/>
      <c r="AG298" s="131"/>
      <c r="AH298" s="131"/>
      <c r="AI298" s="131"/>
      <c r="AJ298" s="131"/>
      <c r="AK298" s="131"/>
      <c r="AL298" s="131"/>
      <c r="AM298" s="131"/>
      <c r="AN298" s="131"/>
      <c r="AO298" s="131"/>
      <c r="AP298" s="131"/>
    </row>
    <row r="299" spans="1:42" s="175" customFormat="1" ht="49.5" customHeight="1" x14ac:dyDescent="0.25">
      <c r="A299" s="154">
        <v>292</v>
      </c>
      <c r="B299" s="183" t="s">
        <v>3</v>
      </c>
      <c r="C299" s="184" t="s">
        <v>1316</v>
      </c>
      <c r="D299" s="206">
        <v>46119</v>
      </c>
      <c r="E299" s="183" t="s">
        <v>1317</v>
      </c>
      <c r="F299" s="221" t="s">
        <v>895</v>
      </c>
      <c r="G299" s="221" t="s">
        <v>240</v>
      </c>
      <c r="H299" s="183" t="s">
        <v>15</v>
      </c>
      <c r="I299" s="183" t="s">
        <v>724</v>
      </c>
      <c r="J299" s="267" t="s">
        <v>1318</v>
      </c>
      <c r="K299" s="183" t="s">
        <v>1319</v>
      </c>
      <c r="L299" s="183"/>
      <c r="M299" s="192"/>
      <c r="N299" s="183"/>
      <c r="O299" s="193">
        <v>11530644</v>
      </c>
      <c r="P299" s="194">
        <v>45527</v>
      </c>
      <c r="Q299" s="195" t="s">
        <v>1320</v>
      </c>
      <c r="R299" s="196"/>
      <c r="S299" s="187"/>
      <c r="T299" s="187"/>
      <c r="U299" s="187"/>
      <c r="V299" s="186">
        <v>3</v>
      </c>
      <c r="W299" s="186">
        <v>4</v>
      </c>
      <c r="X299" s="186">
        <v>6</v>
      </c>
      <c r="Y299" s="191"/>
      <c r="Z299" s="191"/>
      <c r="AA299" s="191"/>
      <c r="AB299" s="191"/>
      <c r="AC299" s="191"/>
      <c r="AD299" s="191"/>
      <c r="AE299" s="191"/>
      <c r="AF299" s="191"/>
      <c r="AG299" s="191"/>
      <c r="AH299" s="191"/>
      <c r="AI299" s="191"/>
      <c r="AJ299" s="191"/>
      <c r="AK299" s="191"/>
      <c r="AL299" s="191"/>
      <c r="AM299" s="191"/>
      <c r="AN299" s="191"/>
      <c r="AO299" s="191"/>
      <c r="AP299" s="191"/>
    </row>
    <row r="300" spans="1:42" s="175" customFormat="1" ht="49.5" customHeight="1" x14ac:dyDescent="0.25">
      <c r="A300" s="154">
        <v>293</v>
      </c>
      <c r="B300" s="321" t="s">
        <v>3</v>
      </c>
      <c r="C300" s="321" t="s">
        <v>1031</v>
      </c>
      <c r="D300" s="317">
        <v>46119</v>
      </c>
      <c r="E300" s="321" t="s">
        <v>1321</v>
      </c>
      <c r="F300" s="322" t="s">
        <v>1322</v>
      </c>
      <c r="G300" s="322" t="s">
        <v>177</v>
      </c>
      <c r="H300" s="321" t="s">
        <v>19</v>
      </c>
      <c r="I300" s="321" t="s">
        <v>1323</v>
      </c>
      <c r="J300" s="321" t="s">
        <v>1324</v>
      </c>
      <c r="K300" s="321" t="s">
        <v>1325</v>
      </c>
      <c r="L300" s="321"/>
      <c r="M300" s="321"/>
      <c r="N300" s="321"/>
      <c r="O300" s="321"/>
      <c r="P300" s="321"/>
      <c r="Q300" s="321"/>
      <c r="R300" s="321"/>
      <c r="S300" s="321"/>
      <c r="T300" s="321"/>
      <c r="U300" s="321"/>
      <c r="V300" s="321">
        <v>10</v>
      </c>
      <c r="W300" s="321">
        <v>3</v>
      </c>
      <c r="X300" s="321"/>
      <c r="Y300" s="226"/>
      <c r="Z300" s="226"/>
      <c r="AA300" s="226"/>
      <c r="AB300" s="226"/>
      <c r="AC300" s="226"/>
      <c r="AD300" s="226"/>
      <c r="AE300" s="226"/>
      <c r="AF300" s="226"/>
      <c r="AG300" s="226"/>
      <c r="AH300" s="226"/>
      <c r="AI300" s="226"/>
      <c r="AJ300" s="226"/>
      <c r="AK300" s="226"/>
      <c r="AL300" s="226"/>
      <c r="AM300" s="226"/>
      <c r="AN300" s="226"/>
      <c r="AO300" s="226"/>
      <c r="AP300" s="226"/>
    </row>
    <row r="301" spans="1:42" s="175" customFormat="1" ht="49.5" customHeight="1" x14ac:dyDescent="0.25">
      <c r="A301" s="154">
        <v>294</v>
      </c>
      <c r="B301" s="154" t="s">
        <v>3</v>
      </c>
      <c r="C301" s="155" t="s">
        <v>1326</v>
      </c>
      <c r="D301" s="156">
        <v>46119</v>
      </c>
      <c r="E301" s="157" t="s">
        <v>56</v>
      </c>
      <c r="F301" s="158" t="s">
        <v>57</v>
      </c>
      <c r="G301" s="158" t="s">
        <v>58</v>
      </c>
      <c r="H301" s="154" t="s">
        <v>13</v>
      </c>
      <c r="I301" s="154" t="s">
        <v>59</v>
      </c>
      <c r="J301" s="154" t="s">
        <v>59</v>
      </c>
      <c r="K301" s="160" t="s">
        <v>1327</v>
      </c>
      <c r="L301" s="154"/>
      <c r="M301" s="167"/>
      <c r="N301" s="154"/>
      <c r="O301" s="176" t="s">
        <v>60</v>
      </c>
      <c r="P301" s="314"/>
      <c r="Q301" s="154"/>
      <c r="R301" s="154"/>
      <c r="S301" s="166"/>
      <c r="T301" s="216"/>
      <c r="U301" s="166"/>
      <c r="V301" s="157">
        <v>13</v>
      </c>
      <c r="W301" s="157">
        <v>3</v>
      </c>
      <c r="X301" s="157"/>
      <c r="Y301" s="226"/>
      <c r="Z301" s="226"/>
      <c r="AA301" s="226"/>
      <c r="AB301" s="226"/>
      <c r="AC301" s="226"/>
      <c r="AD301" s="226"/>
      <c r="AE301" s="226"/>
      <c r="AF301" s="226"/>
      <c r="AG301" s="226"/>
      <c r="AH301" s="226"/>
      <c r="AI301" s="226"/>
      <c r="AJ301" s="226"/>
      <c r="AK301" s="226"/>
      <c r="AL301" s="226"/>
      <c r="AM301" s="226"/>
    </row>
    <row r="302" spans="1:42" s="175" customFormat="1" ht="49.5" customHeight="1" x14ac:dyDescent="0.25">
      <c r="A302" s="154">
        <v>295</v>
      </c>
      <c r="B302" s="154" t="s">
        <v>3</v>
      </c>
      <c r="C302" s="155" t="s">
        <v>1328</v>
      </c>
      <c r="D302" s="156">
        <v>46119</v>
      </c>
      <c r="E302" s="154" t="s">
        <v>61</v>
      </c>
      <c r="F302" s="158" t="s">
        <v>62</v>
      </c>
      <c r="G302" s="158" t="s">
        <v>63</v>
      </c>
      <c r="H302" s="154" t="s">
        <v>13</v>
      </c>
      <c r="I302" s="154" t="s">
        <v>64</v>
      </c>
      <c r="J302" s="154" t="s">
        <v>64</v>
      </c>
      <c r="K302" s="154" t="s">
        <v>1329</v>
      </c>
      <c r="L302" s="154"/>
      <c r="M302" s="154"/>
      <c r="N302" s="154"/>
      <c r="O302" s="154" t="s">
        <v>60</v>
      </c>
      <c r="P302" s="314"/>
      <c r="Q302" s="154"/>
      <c r="R302" s="154"/>
      <c r="S302" s="166"/>
      <c r="T302" s="216"/>
      <c r="U302" s="166"/>
      <c r="V302" s="157">
        <v>13</v>
      </c>
      <c r="W302" s="157">
        <v>3</v>
      </c>
      <c r="X302" s="157"/>
      <c r="Y302" s="226"/>
      <c r="Z302" s="226"/>
      <c r="AA302" s="226"/>
      <c r="AB302" s="226"/>
      <c r="AC302" s="226"/>
      <c r="AD302" s="226"/>
      <c r="AE302" s="226"/>
      <c r="AF302" s="226"/>
      <c r="AG302" s="226"/>
      <c r="AH302" s="226"/>
      <c r="AI302" s="226"/>
      <c r="AJ302" s="226"/>
      <c r="AK302" s="226"/>
      <c r="AL302" s="226"/>
      <c r="AM302" s="226"/>
    </row>
    <row r="303" spans="1:42" s="175" customFormat="1" ht="49.5" customHeight="1" x14ac:dyDescent="0.25">
      <c r="A303" s="154">
        <v>296</v>
      </c>
      <c r="B303" s="154" t="s">
        <v>3</v>
      </c>
      <c r="C303" s="161" t="s">
        <v>1330</v>
      </c>
      <c r="D303" s="205">
        <v>46119</v>
      </c>
      <c r="E303" s="164" t="s">
        <v>286</v>
      </c>
      <c r="F303" s="174" t="s">
        <v>252</v>
      </c>
      <c r="G303" s="174" t="s">
        <v>73</v>
      </c>
      <c r="H303" s="158" t="s">
        <v>13</v>
      </c>
      <c r="I303" s="154" t="s">
        <v>298</v>
      </c>
      <c r="J303" s="161" t="s">
        <v>299</v>
      </c>
      <c r="K303" s="157" t="s">
        <v>1331</v>
      </c>
      <c r="L303" s="160"/>
      <c r="M303" s="168"/>
      <c r="N303" s="160"/>
      <c r="O303" s="65"/>
      <c r="P303" s="160"/>
      <c r="Q303" s="324"/>
      <c r="R303" s="170"/>
      <c r="S303" s="166"/>
      <c r="T303" s="166"/>
      <c r="U303" s="166"/>
      <c r="V303" s="157">
        <v>3</v>
      </c>
      <c r="W303" s="157">
        <v>13</v>
      </c>
      <c r="X303" s="160"/>
      <c r="Y303" s="5"/>
      <c r="Z303" s="5"/>
      <c r="AA303" s="5"/>
      <c r="AB303" s="5"/>
      <c r="AC303" s="5"/>
      <c r="AD303" s="5"/>
      <c r="AE303" s="5"/>
      <c r="AF303" s="5"/>
      <c r="AG303" s="5"/>
      <c r="AH303" s="5"/>
      <c r="AI303" s="5"/>
      <c r="AJ303" s="5"/>
      <c r="AK303" s="5"/>
      <c r="AL303" s="5"/>
      <c r="AM303" s="5"/>
      <c r="AN303" s="5"/>
      <c r="AO303" s="5"/>
      <c r="AP303" s="5"/>
    </row>
    <row r="304" spans="1:42" s="175" customFormat="1" ht="49.5" customHeight="1" x14ac:dyDescent="0.25">
      <c r="A304" s="154">
        <v>297</v>
      </c>
      <c r="B304" s="154" t="s">
        <v>3</v>
      </c>
      <c r="C304" s="159" t="s">
        <v>1332</v>
      </c>
      <c r="D304" s="156">
        <v>46119</v>
      </c>
      <c r="E304" s="164" t="s">
        <v>302</v>
      </c>
      <c r="F304" s="164" t="s">
        <v>303</v>
      </c>
      <c r="G304" s="164" t="s">
        <v>264</v>
      </c>
      <c r="H304" s="164" t="s">
        <v>13</v>
      </c>
      <c r="I304" s="157" t="s">
        <v>304</v>
      </c>
      <c r="J304" s="157" t="s">
        <v>299</v>
      </c>
      <c r="K304" s="157" t="s">
        <v>1333</v>
      </c>
      <c r="L304" s="160"/>
      <c r="M304" s="168"/>
      <c r="N304" s="160"/>
      <c r="O304" s="65"/>
      <c r="P304" s="171"/>
      <c r="Q304" s="174"/>
      <c r="R304" s="170"/>
      <c r="S304" s="172"/>
      <c r="T304" s="160"/>
      <c r="U304" s="172"/>
      <c r="V304" s="157">
        <v>3</v>
      </c>
      <c r="W304" s="157">
        <v>13</v>
      </c>
      <c r="X304" s="157"/>
    </row>
    <row r="305" spans="1:42" s="175" customFormat="1" ht="49.5" customHeight="1" x14ac:dyDescent="0.25">
      <c r="A305" s="154">
        <v>298</v>
      </c>
      <c r="B305" s="154" t="s">
        <v>3</v>
      </c>
      <c r="C305" s="161" t="s">
        <v>1334</v>
      </c>
      <c r="D305" s="205">
        <v>46119</v>
      </c>
      <c r="E305" s="164" t="s">
        <v>307</v>
      </c>
      <c r="F305" s="174" t="s">
        <v>308</v>
      </c>
      <c r="G305" s="174" t="s">
        <v>264</v>
      </c>
      <c r="H305" s="158" t="s">
        <v>13</v>
      </c>
      <c r="I305" s="154" t="s">
        <v>309</v>
      </c>
      <c r="J305" s="161" t="s">
        <v>299</v>
      </c>
      <c r="K305" s="157" t="s">
        <v>1335</v>
      </c>
      <c r="L305" s="160"/>
      <c r="M305" s="168"/>
      <c r="N305" s="160"/>
      <c r="O305" s="65"/>
      <c r="P305" s="171"/>
      <c r="Q305" s="324"/>
      <c r="R305" s="170"/>
      <c r="S305" s="166"/>
      <c r="T305" s="166"/>
      <c r="U305" s="166"/>
      <c r="V305" s="160">
        <v>3</v>
      </c>
      <c r="W305" s="160">
        <v>13</v>
      </c>
      <c r="X305" s="160"/>
      <c r="Y305" s="5"/>
      <c r="Z305" s="5"/>
      <c r="AA305" s="5"/>
      <c r="AB305" s="5"/>
      <c r="AC305" s="5"/>
      <c r="AD305" s="5"/>
      <c r="AE305" s="5"/>
      <c r="AF305" s="5"/>
      <c r="AG305" s="5"/>
      <c r="AH305" s="5"/>
      <c r="AI305" s="5"/>
      <c r="AJ305" s="5"/>
      <c r="AK305" s="5"/>
      <c r="AL305" s="5"/>
      <c r="AM305" s="5"/>
      <c r="AN305" s="5"/>
      <c r="AO305" s="5"/>
      <c r="AP305" s="5"/>
    </row>
    <row r="306" spans="1:42" s="175" customFormat="1" ht="49.5" customHeight="1" x14ac:dyDescent="0.25">
      <c r="A306" s="154">
        <v>299</v>
      </c>
      <c r="B306" s="183" t="s">
        <v>3</v>
      </c>
      <c r="C306" s="183" t="s">
        <v>1336</v>
      </c>
      <c r="D306" s="228">
        <v>46119</v>
      </c>
      <c r="E306" s="241" t="s">
        <v>1337</v>
      </c>
      <c r="F306" s="241" t="s">
        <v>1338</v>
      </c>
      <c r="G306" s="241" t="s">
        <v>123</v>
      </c>
      <c r="H306" s="221" t="s">
        <v>19</v>
      </c>
      <c r="I306" s="230" t="s">
        <v>1339</v>
      </c>
      <c r="J306" s="230" t="s">
        <v>1339</v>
      </c>
      <c r="K306" s="186" t="s">
        <v>1340</v>
      </c>
      <c r="L306" s="183"/>
      <c r="M306" s="192"/>
      <c r="N306" s="183"/>
      <c r="O306" s="234"/>
      <c r="P306" s="183"/>
      <c r="Q306" s="209"/>
      <c r="R306" s="196"/>
      <c r="S306" s="187">
        <v>0</v>
      </c>
      <c r="T306" s="187">
        <v>0</v>
      </c>
      <c r="U306" s="187">
        <v>0</v>
      </c>
      <c r="V306" s="183">
        <v>10</v>
      </c>
      <c r="W306" s="183">
        <v>1</v>
      </c>
      <c r="X306" s="183">
        <v>4</v>
      </c>
      <c r="Y306" s="191"/>
      <c r="Z306" s="191"/>
      <c r="AA306" s="191"/>
      <c r="AB306" s="191"/>
      <c r="AC306" s="191"/>
      <c r="AD306" s="191"/>
      <c r="AE306" s="191"/>
      <c r="AF306" s="191"/>
      <c r="AG306" s="191"/>
      <c r="AH306" s="191"/>
      <c r="AI306" s="191"/>
      <c r="AJ306" s="191"/>
      <c r="AK306" s="191"/>
      <c r="AL306" s="191"/>
      <c r="AM306" s="191"/>
      <c r="AN306" s="191"/>
      <c r="AO306" s="191"/>
      <c r="AP306" s="191"/>
    </row>
    <row r="307" spans="1:42" s="175" customFormat="1" ht="49.5" customHeight="1" x14ac:dyDescent="0.25">
      <c r="A307" s="154">
        <v>300</v>
      </c>
      <c r="B307" s="183" t="s">
        <v>3</v>
      </c>
      <c r="C307" s="184" t="s">
        <v>1341</v>
      </c>
      <c r="D307" s="206">
        <v>46120</v>
      </c>
      <c r="E307" s="221" t="s">
        <v>1342</v>
      </c>
      <c r="F307" s="221" t="s">
        <v>472</v>
      </c>
      <c r="G307" s="221" t="s">
        <v>102</v>
      </c>
      <c r="H307" s="221" t="s">
        <v>15</v>
      </c>
      <c r="I307" s="183" t="s">
        <v>639</v>
      </c>
      <c r="J307" s="195" t="s">
        <v>1343</v>
      </c>
      <c r="K307" s="183" t="s">
        <v>1344</v>
      </c>
      <c r="L307" s="183"/>
      <c r="M307" s="192"/>
      <c r="N307" s="183"/>
      <c r="O307" s="211">
        <v>11520531</v>
      </c>
      <c r="P307" s="194">
        <v>46072</v>
      </c>
      <c r="Q307" s="202" t="s">
        <v>1345</v>
      </c>
      <c r="R307" s="196"/>
      <c r="S307" s="187"/>
      <c r="T307" s="187"/>
      <c r="U307" s="187"/>
      <c r="V307" s="186"/>
      <c r="W307" s="186"/>
      <c r="X307" s="186"/>
      <c r="Y307" s="191"/>
      <c r="Z307" s="191"/>
      <c r="AA307" s="191"/>
      <c r="AB307" s="191"/>
      <c r="AC307" s="191"/>
      <c r="AD307" s="191"/>
      <c r="AE307" s="191"/>
      <c r="AF307" s="191"/>
      <c r="AG307" s="191"/>
      <c r="AH307" s="191"/>
      <c r="AI307" s="191"/>
      <c r="AJ307" s="191"/>
      <c r="AK307" s="191"/>
      <c r="AL307" s="191"/>
      <c r="AM307" s="191"/>
      <c r="AN307" s="191"/>
      <c r="AO307" s="191"/>
      <c r="AP307" s="191"/>
    </row>
    <row r="308" spans="1:42" s="175" customFormat="1" ht="49.5" customHeight="1" x14ac:dyDescent="0.25">
      <c r="A308" s="154">
        <v>301</v>
      </c>
      <c r="B308" s="183" t="s">
        <v>3</v>
      </c>
      <c r="C308" s="184" t="s">
        <v>1346</v>
      </c>
      <c r="D308" s="206">
        <v>46120</v>
      </c>
      <c r="E308" s="164" t="s">
        <v>471</v>
      </c>
      <c r="F308" s="164" t="s">
        <v>102</v>
      </c>
      <c r="G308" s="164" t="s">
        <v>102</v>
      </c>
      <c r="H308" s="209"/>
      <c r="I308" s="183" t="s">
        <v>677</v>
      </c>
      <c r="J308" s="195" t="s">
        <v>1347</v>
      </c>
      <c r="K308" s="183" t="s">
        <v>1348</v>
      </c>
      <c r="L308" s="183"/>
      <c r="M308" s="192"/>
      <c r="N308" s="183"/>
      <c r="O308" s="211">
        <v>11591604</v>
      </c>
      <c r="P308" s="194">
        <v>46029</v>
      </c>
      <c r="Q308" s="202" t="s">
        <v>1347</v>
      </c>
      <c r="R308" s="196"/>
      <c r="S308" s="187" t="s">
        <v>643</v>
      </c>
      <c r="T308" s="187" t="s">
        <v>1349</v>
      </c>
      <c r="U308" s="187" t="s">
        <v>643</v>
      </c>
      <c r="V308" s="186">
        <v>3</v>
      </c>
      <c r="W308" s="186">
        <v>4</v>
      </c>
      <c r="X308" s="186">
        <v>6</v>
      </c>
      <c r="Y308" s="191"/>
      <c r="Z308" s="191"/>
      <c r="AA308" s="191"/>
      <c r="AB308" s="191"/>
      <c r="AC308" s="191"/>
      <c r="AD308" s="191"/>
      <c r="AE308" s="191"/>
      <c r="AF308" s="191"/>
      <c r="AG308" s="191"/>
      <c r="AH308" s="191"/>
      <c r="AI308" s="191"/>
      <c r="AJ308" s="191"/>
      <c r="AK308" s="191"/>
      <c r="AL308" s="191"/>
      <c r="AM308" s="191"/>
      <c r="AN308" s="191"/>
      <c r="AO308" s="191"/>
      <c r="AP308" s="191"/>
    </row>
    <row r="309" spans="1:42" s="175" customFormat="1" ht="49.5" customHeight="1" x14ac:dyDescent="0.25">
      <c r="A309" s="154">
        <v>302</v>
      </c>
      <c r="B309" s="183" t="s">
        <v>3</v>
      </c>
      <c r="C309" s="188" t="s">
        <v>1350</v>
      </c>
      <c r="D309" s="206">
        <v>46120</v>
      </c>
      <c r="E309" s="221" t="s">
        <v>471</v>
      </c>
      <c r="F309" s="221" t="s">
        <v>102</v>
      </c>
      <c r="G309" s="221" t="s">
        <v>102</v>
      </c>
      <c r="H309" s="221" t="s">
        <v>15</v>
      </c>
      <c r="I309" s="183" t="s">
        <v>677</v>
      </c>
      <c r="J309" s="183" t="s">
        <v>1351</v>
      </c>
      <c r="K309" s="183" t="s">
        <v>1352</v>
      </c>
      <c r="L309" s="183"/>
      <c r="M309" s="192"/>
      <c r="N309" s="183"/>
      <c r="O309" s="211">
        <v>11591603</v>
      </c>
      <c r="P309" s="194" t="s">
        <v>1353</v>
      </c>
      <c r="Q309" s="221" t="s">
        <v>1354</v>
      </c>
      <c r="R309" s="196"/>
      <c r="S309" s="187">
        <v>0</v>
      </c>
      <c r="T309" s="187">
        <v>142.06</v>
      </c>
      <c r="U309" s="187">
        <v>0</v>
      </c>
      <c r="V309" s="186">
        <v>3</v>
      </c>
      <c r="W309" s="186">
        <v>4</v>
      </c>
      <c r="X309" s="186">
        <v>6</v>
      </c>
      <c r="Y309" s="191"/>
      <c r="Z309" s="191"/>
      <c r="AA309" s="191"/>
      <c r="AB309" s="191"/>
      <c r="AC309" s="191"/>
      <c r="AD309" s="191"/>
      <c r="AE309" s="191"/>
      <c r="AF309" s="191"/>
      <c r="AG309" s="191"/>
      <c r="AH309" s="191"/>
      <c r="AI309" s="191"/>
      <c r="AJ309" s="191"/>
      <c r="AK309" s="191"/>
      <c r="AL309" s="191"/>
      <c r="AM309" s="191"/>
      <c r="AN309" s="191"/>
      <c r="AO309" s="191"/>
      <c r="AP309" s="191"/>
    </row>
    <row r="310" spans="1:42" s="175" customFormat="1" ht="49.5" customHeight="1" x14ac:dyDescent="0.25">
      <c r="A310" s="154">
        <v>303</v>
      </c>
      <c r="B310" s="183" t="s">
        <v>3</v>
      </c>
      <c r="C310" s="184" t="s">
        <v>540</v>
      </c>
      <c r="D310" s="225">
        <v>46120</v>
      </c>
      <c r="E310" s="183" t="s">
        <v>81</v>
      </c>
      <c r="F310" s="183" t="s">
        <v>63</v>
      </c>
      <c r="G310" s="183" t="s">
        <v>63</v>
      </c>
      <c r="H310" s="183" t="s">
        <v>15</v>
      </c>
      <c r="I310" s="325"/>
      <c r="J310" s="186"/>
      <c r="K310" s="183" t="s">
        <v>1355</v>
      </c>
      <c r="L310" s="183" t="s">
        <v>1356</v>
      </c>
      <c r="M310" s="192">
        <v>46120</v>
      </c>
      <c r="N310" s="183"/>
      <c r="O310" s="163">
        <v>11520446</v>
      </c>
      <c r="P310" s="194">
        <v>45132</v>
      </c>
      <c r="Q310" s="195" t="s">
        <v>1357</v>
      </c>
      <c r="R310" s="196"/>
      <c r="S310" s="187"/>
      <c r="T310" s="187"/>
      <c r="U310" s="187"/>
      <c r="V310" s="186"/>
      <c r="W310" s="186"/>
      <c r="X310" s="186"/>
      <c r="Y310" s="191"/>
      <c r="Z310" s="191"/>
      <c r="AA310" s="191"/>
      <c r="AB310" s="191"/>
      <c r="AC310" s="191"/>
      <c r="AD310" s="191"/>
      <c r="AE310" s="191"/>
      <c r="AF310" s="191"/>
      <c r="AG310" s="191"/>
      <c r="AH310" s="191"/>
      <c r="AI310" s="191"/>
      <c r="AJ310" s="191"/>
      <c r="AK310" s="191"/>
      <c r="AL310" s="191"/>
      <c r="AM310" s="191"/>
      <c r="AN310" s="191"/>
      <c r="AO310" s="191"/>
      <c r="AP310" s="191"/>
    </row>
    <row r="311" spans="1:42" s="175" customFormat="1" ht="49.5" customHeight="1" x14ac:dyDescent="0.25">
      <c r="A311" s="154">
        <v>304</v>
      </c>
      <c r="B311" s="183" t="s">
        <v>3</v>
      </c>
      <c r="C311" s="183" t="s">
        <v>999</v>
      </c>
      <c r="D311" s="228">
        <v>46120</v>
      </c>
      <c r="E311" s="229" t="s">
        <v>1358</v>
      </c>
      <c r="F311" s="229" t="s">
        <v>1359</v>
      </c>
      <c r="G311" s="229" t="s">
        <v>108</v>
      </c>
      <c r="H311" s="183" t="s">
        <v>4</v>
      </c>
      <c r="I311" s="230" t="s">
        <v>1360</v>
      </c>
      <c r="J311" s="230" t="s">
        <v>1361</v>
      </c>
      <c r="K311" s="186" t="s">
        <v>1003</v>
      </c>
      <c r="L311" s="183"/>
      <c r="M311" s="192"/>
      <c r="N311" s="183"/>
      <c r="O311" s="231"/>
      <c r="P311" s="185"/>
      <c r="Q311" s="131"/>
      <c r="R311" s="196"/>
      <c r="S311" s="187">
        <v>0</v>
      </c>
      <c r="T311" s="187">
        <v>0</v>
      </c>
      <c r="U311" s="187">
        <v>0</v>
      </c>
      <c r="V311" s="183"/>
      <c r="W311" s="183"/>
      <c r="X311" s="183"/>
      <c r="Y311" s="191"/>
      <c r="Z311" s="191"/>
      <c r="AA311" s="191"/>
      <c r="AB311" s="191"/>
      <c r="AC311" s="191"/>
      <c r="AD311" s="191"/>
      <c r="AE311" s="191"/>
      <c r="AF311" s="191"/>
      <c r="AG311" s="191"/>
      <c r="AH311" s="191"/>
      <c r="AI311" s="191"/>
      <c r="AJ311" s="191"/>
      <c r="AK311" s="191"/>
      <c r="AL311" s="191"/>
      <c r="AM311" s="191"/>
      <c r="AN311" s="191"/>
      <c r="AO311" s="191"/>
      <c r="AP311" s="191"/>
    </row>
    <row r="312" spans="1:42" s="175" customFormat="1" ht="49.5" customHeight="1" x14ac:dyDescent="0.25">
      <c r="A312" s="154">
        <v>305</v>
      </c>
      <c r="B312" s="183" t="s">
        <v>3</v>
      </c>
      <c r="C312" s="183" t="s">
        <v>999</v>
      </c>
      <c r="D312" s="228">
        <v>46120</v>
      </c>
      <c r="E312" s="229" t="s">
        <v>1358</v>
      </c>
      <c r="F312" s="229" t="s">
        <v>1359</v>
      </c>
      <c r="G312" s="229" t="s">
        <v>108</v>
      </c>
      <c r="H312" s="183" t="s">
        <v>4</v>
      </c>
      <c r="I312" s="230" t="s">
        <v>1360</v>
      </c>
      <c r="J312" s="230" t="s">
        <v>1362</v>
      </c>
      <c r="K312" s="186" t="s">
        <v>1003</v>
      </c>
      <c r="L312" s="183"/>
      <c r="M312" s="192"/>
      <c r="N312" s="183"/>
      <c r="O312" s="231"/>
      <c r="P312" s="185"/>
      <c r="Q312" s="186"/>
      <c r="R312" s="196"/>
      <c r="S312" s="187">
        <v>0</v>
      </c>
      <c r="T312" s="187">
        <v>0</v>
      </c>
      <c r="U312" s="187">
        <v>0</v>
      </c>
      <c r="V312" s="183"/>
      <c r="W312" s="183"/>
      <c r="X312" s="183"/>
      <c r="Y312" s="191"/>
      <c r="Z312" s="191"/>
      <c r="AA312" s="191"/>
      <c r="AB312" s="191"/>
      <c r="AC312" s="191"/>
      <c r="AD312" s="191"/>
      <c r="AE312" s="191"/>
      <c r="AF312" s="191"/>
      <c r="AG312" s="191"/>
      <c r="AH312" s="191"/>
      <c r="AI312" s="191"/>
      <c r="AJ312" s="191"/>
      <c r="AK312" s="191"/>
      <c r="AL312" s="191"/>
      <c r="AM312" s="191"/>
      <c r="AN312" s="191"/>
      <c r="AO312" s="191"/>
      <c r="AP312" s="191"/>
    </row>
    <row r="313" spans="1:42" s="175" customFormat="1" ht="49.5" customHeight="1" x14ac:dyDescent="0.25">
      <c r="A313" s="154">
        <v>306</v>
      </c>
      <c r="B313" s="154" t="s">
        <v>3</v>
      </c>
      <c r="C313" s="159" t="s">
        <v>1363</v>
      </c>
      <c r="D313" s="205">
        <v>46121</v>
      </c>
      <c r="E313" s="157" t="s">
        <v>251</v>
      </c>
      <c r="F313" s="160" t="s">
        <v>73</v>
      </c>
      <c r="G313" s="160" t="s">
        <v>73</v>
      </c>
      <c r="H313" s="154" t="s">
        <v>15</v>
      </c>
      <c r="I313" s="154" t="s">
        <v>282</v>
      </c>
      <c r="J313" s="154" t="s">
        <v>1364</v>
      </c>
      <c r="K313" s="160" t="s">
        <v>1365</v>
      </c>
      <c r="L313" s="160"/>
      <c r="M313" s="168"/>
      <c r="N313" s="160"/>
      <c r="O313" s="169"/>
      <c r="P313" s="160"/>
      <c r="Q313" s="160"/>
      <c r="R313" s="170"/>
      <c r="S313" s="166"/>
      <c r="T313" s="160"/>
      <c r="U313" s="166"/>
      <c r="V313" s="157"/>
      <c r="W313" s="157">
        <v>3</v>
      </c>
      <c r="X313" s="157"/>
      <c r="Y313" s="5"/>
      <c r="Z313" s="5"/>
      <c r="AA313" s="5"/>
      <c r="AB313" s="5"/>
      <c r="AC313" s="5"/>
      <c r="AD313" s="5"/>
      <c r="AE313" s="5"/>
      <c r="AF313" s="5"/>
      <c r="AG313" s="5"/>
      <c r="AH313" s="5"/>
      <c r="AI313" s="5"/>
      <c r="AJ313" s="5"/>
      <c r="AK313" s="5"/>
      <c r="AL313" s="5"/>
      <c r="AM313" s="5"/>
      <c r="AN313" s="5"/>
      <c r="AO313" s="5"/>
      <c r="AP313" s="5"/>
    </row>
    <row r="314" spans="1:42" s="175" customFormat="1" ht="49.5" customHeight="1" x14ac:dyDescent="0.25">
      <c r="A314" s="154">
        <v>307</v>
      </c>
      <c r="B314" s="183" t="s">
        <v>3</v>
      </c>
      <c r="C314" s="183" t="s">
        <v>1366</v>
      </c>
      <c r="D314" s="228">
        <v>46121</v>
      </c>
      <c r="E314" s="229" t="s">
        <v>107</v>
      </c>
      <c r="F314" s="229" t="s">
        <v>108</v>
      </c>
      <c r="G314" s="229" t="s">
        <v>108</v>
      </c>
      <c r="H314" s="183" t="s">
        <v>15</v>
      </c>
      <c r="I314" s="230" t="s">
        <v>1367</v>
      </c>
      <c r="J314" s="230" t="s">
        <v>1368</v>
      </c>
      <c r="K314" s="186" t="s">
        <v>1369</v>
      </c>
      <c r="L314" s="183"/>
      <c r="M314" s="192"/>
      <c r="N314" s="183"/>
      <c r="O314" s="231" t="s">
        <v>1370</v>
      </c>
      <c r="P314" s="185" t="s">
        <v>1371</v>
      </c>
      <c r="Q314" s="186" t="s">
        <v>1372</v>
      </c>
      <c r="R314" s="196"/>
      <c r="S314" s="187">
        <v>0</v>
      </c>
      <c r="T314" s="187" t="s">
        <v>1373</v>
      </c>
      <c r="U314" s="187">
        <v>0</v>
      </c>
      <c r="V314" s="183">
        <v>6</v>
      </c>
      <c r="W314" s="183">
        <v>3</v>
      </c>
      <c r="X314" s="183">
        <v>4</v>
      </c>
      <c r="Y314" s="191"/>
      <c r="Z314" s="191"/>
      <c r="AA314" s="191"/>
      <c r="AB314" s="191"/>
      <c r="AC314" s="191"/>
      <c r="AD314" s="191"/>
      <c r="AE314" s="191"/>
      <c r="AF314" s="191"/>
      <c r="AG314" s="191"/>
      <c r="AH314" s="191"/>
      <c r="AI314" s="191"/>
      <c r="AJ314" s="191"/>
      <c r="AK314" s="191"/>
      <c r="AL314" s="191"/>
      <c r="AM314" s="191"/>
      <c r="AN314" s="191"/>
      <c r="AO314" s="191"/>
      <c r="AP314" s="191"/>
    </row>
    <row r="315" spans="1:42" s="175" customFormat="1" ht="49.5" customHeight="1" x14ac:dyDescent="0.25">
      <c r="A315" s="154">
        <v>308</v>
      </c>
      <c r="B315" s="183" t="s">
        <v>3</v>
      </c>
      <c r="C315" s="188" t="s">
        <v>1374</v>
      </c>
      <c r="D315" s="206">
        <v>46127</v>
      </c>
      <c r="E315" s="183" t="s">
        <v>1375</v>
      </c>
      <c r="F315" s="183" t="s">
        <v>1200</v>
      </c>
      <c r="G315" s="183" t="s">
        <v>413</v>
      </c>
      <c r="H315" s="183" t="s">
        <v>15</v>
      </c>
      <c r="I315" s="183" t="s">
        <v>1376</v>
      </c>
      <c r="J315" s="163" t="s">
        <v>1377</v>
      </c>
      <c r="K315" s="163" t="s">
        <v>1378</v>
      </c>
      <c r="L315" s="183"/>
      <c r="M315" s="192"/>
      <c r="N315" s="183"/>
      <c r="O315" s="193">
        <v>11510091</v>
      </c>
      <c r="P315" s="194" t="s">
        <v>1379</v>
      </c>
      <c r="Q315" s="195" t="s">
        <v>1380</v>
      </c>
      <c r="R315" s="196"/>
      <c r="S315" s="187">
        <v>0</v>
      </c>
      <c r="T315" s="187">
        <v>7310.54</v>
      </c>
      <c r="U315" s="187">
        <v>0</v>
      </c>
      <c r="V315" s="186">
        <v>3</v>
      </c>
      <c r="W315" s="186">
        <v>4</v>
      </c>
      <c r="X315" s="186">
        <v>6</v>
      </c>
      <c r="Y315" s="191"/>
      <c r="Z315" s="191"/>
      <c r="AA315" s="191"/>
      <c r="AB315" s="191"/>
      <c r="AC315" s="191"/>
      <c r="AD315" s="191"/>
      <c r="AE315" s="191"/>
      <c r="AF315" s="191"/>
      <c r="AG315" s="191"/>
      <c r="AH315" s="191"/>
      <c r="AI315" s="191"/>
      <c r="AJ315" s="191"/>
      <c r="AK315" s="191"/>
      <c r="AL315" s="191"/>
      <c r="AM315" s="191"/>
      <c r="AN315" s="191"/>
      <c r="AO315" s="191"/>
      <c r="AP315" s="191"/>
    </row>
    <row r="316" spans="1:42" s="175" customFormat="1" ht="49.5" customHeight="1" x14ac:dyDescent="0.25">
      <c r="A316" s="154">
        <v>309</v>
      </c>
      <c r="B316" s="154" t="s">
        <v>3</v>
      </c>
      <c r="C316" s="161" t="s">
        <v>1381</v>
      </c>
      <c r="D316" s="205">
        <v>46127</v>
      </c>
      <c r="E316" s="157" t="s">
        <v>1382</v>
      </c>
      <c r="F316" s="174" t="s">
        <v>308</v>
      </c>
      <c r="G316" s="174" t="s">
        <v>264</v>
      </c>
      <c r="H316" s="158" t="s">
        <v>4</v>
      </c>
      <c r="I316" s="174" t="s">
        <v>1383</v>
      </c>
      <c r="J316" s="324" t="s">
        <v>1383</v>
      </c>
      <c r="K316" s="160" t="s">
        <v>1384</v>
      </c>
      <c r="L316" s="160"/>
      <c r="M316" s="168"/>
      <c r="N316" s="160"/>
      <c r="O316" s="65"/>
      <c r="P316" s="254"/>
      <c r="Q316" s="160"/>
      <c r="R316" s="170"/>
      <c r="S316" s="68"/>
      <c r="T316" s="68"/>
      <c r="U316" s="68"/>
      <c r="V316" s="157">
        <v>1</v>
      </c>
      <c r="W316" s="157">
        <v>10</v>
      </c>
      <c r="X316" s="157"/>
      <c r="Y316" s="5"/>
      <c r="Z316" s="5"/>
      <c r="AA316" s="5"/>
      <c r="AB316" s="5"/>
      <c r="AC316" s="5"/>
      <c r="AD316" s="5"/>
      <c r="AE316" s="5"/>
      <c r="AF316" s="5"/>
      <c r="AG316" s="5"/>
      <c r="AH316" s="5"/>
      <c r="AI316" s="5"/>
      <c r="AJ316" s="5"/>
      <c r="AK316" s="5"/>
      <c r="AL316" s="5"/>
      <c r="AM316" s="5"/>
      <c r="AN316" s="5"/>
      <c r="AO316" s="5"/>
      <c r="AP316" s="5"/>
    </row>
    <row r="317" spans="1:42" s="175" customFormat="1" ht="49.5" customHeight="1" x14ac:dyDescent="0.25">
      <c r="A317" s="154">
        <v>310</v>
      </c>
      <c r="B317" s="154" t="s">
        <v>3</v>
      </c>
      <c r="C317" s="159" t="s">
        <v>1385</v>
      </c>
      <c r="D317" s="156">
        <v>46127</v>
      </c>
      <c r="E317" s="157" t="s">
        <v>1270</v>
      </c>
      <c r="F317" s="157" t="s">
        <v>252</v>
      </c>
      <c r="G317" s="157" t="s">
        <v>73</v>
      </c>
      <c r="H317" s="157" t="s">
        <v>15</v>
      </c>
      <c r="I317" s="157" t="s">
        <v>1386</v>
      </c>
      <c r="J317" s="157" t="s">
        <v>1387</v>
      </c>
      <c r="K317" s="157" t="s">
        <v>1388</v>
      </c>
      <c r="L317" s="160"/>
      <c r="M317" s="168"/>
      <c r="N317" s="160"/>
      <c r="O317" s="169"/>
      <c r="P317" s="174"/>
      <c r="Q317" s="160"/>
      <c r="R317" s="170"/>
      <c r="S317" s="172"/>
      <c r="T317" s="172"/>
      <c r="U317" s="172"/>
      <c r="V317" s="157">
        <v>3</v>
      </c>
      <c r="W317" s="157">
        <v>4</v>
      </c>
      <c r="X317" s="157"/>
    </row>
    <row r="318" spans="1:42" s="175" customFormat="1" ht="49.5" customHeight="1" x14ac:dyDescent="0.25">
      <c r="A318" s="154">
        <v>311</v>
      </c>
      <c r="B318" s="183" t="s">
        <v>3</v>
      </c>
      <c r="C318" s="183" t="s">
        <v>1389</v>
      </c>
      <c r="D318" s="228">
        <v>46127</v>
      </c>
      <c r="E318" s="229" t="s">
        <v>107</v>
      </c>
      <c r="F318" s="229" t="s">
        <v>108</v>
      </c>
      <c r="G318" s="229" t="s">
        <v>108</v>
      </c>
      <c r="H318" s="183" t="s">
        <v>15</v>
      </c>
      <c r="I318" s="230" t="s">
        <v>1390</v>
      </c>
      <c r="J318" s="230" t="s">
        <v>1391</v>
      </c>
      <c r="K318" s="186" t="s">
        <v>1392</v>
      </c>
      <c r="L318" s="183"/>
      <c r="M318" s="192"/>
      <c r="N318" s="183"/>
      <c r="O318" s="231" t="s">
        <v>1393</v>
      </c>
      <c r="P318" s="183" t="s">
        <v>1394</v>
      </c>
      <c r="Q318" s="186" t="s">
        <v>1395</v>
      </c>
      <c r="R318" s="196"/>
      <c r="S318" s="187">
        <v>0</v>
      </c>
      <c r="T318" s="326" t="s">
        <v>1396</v>
      </c>
      <c r="U318" s="187">
        <v>0</v>
      </c>
      <c r="V318" s="183">
        <v>6</v>
      </c>
      <c r="W318" s="183">
        <v>3</v>
      </c>
      <c r="X318" s="183">
        <v>4</v>
      </c>
      <c r="Y318" s="191"/>
      <c r="Z318" s="191"/>
      <c r="AA318" s="191"/>
      <c r="AB318" s="191"/>
      <c r="AC318" s="191"/>
      <c r="AD318" s="191"/>
      <c r="AE318" s="191"/>
      <c r="AF318" s="191"/>
      <c r="AG318" s="191"/>
      <c r="AH318" s="191"/>
      <c r="AI318" s="191"/>
      <c r="AJ318" s="191"/>
      <c r="AK318" s="191"/>
      <c r="AL318" s="191"/>
      <c r="AM318" s="191"/>
      <c r="AN318" s="191"/>
      <c r="AO318" s="191"/>
      <c r="AP318" s="191"/>
    </row>
    <row r="319" spans="1:42" s="175" customFormat="1" ht="49.5" customHeight="1" x14ac:dyDescent="0.25">
      <c r="A319" s="154">
        <v>312</v>
      </c>
      <c r="B319" s="183" t="s">
        <v>3</v>
      </c>
      <c r="C319" s="183" t="s">
        <v>1397</v>
      </c>
      <c r="D319" s="228">
        <v>46127</v>
      </c>
      <c r="E319" s="229" t="s">
        <v>107</v>
      </c>
      <c r="F319" s="229" t="s">
        <v>108</v>
      </c>
      <c r="G319" s="229" t="s">
        <v>108</v>
      </c>
      <c r="H319" s="183" t="s">
        <v>15</v>
      </c>
      <c r="I319" s="230" t="s">
        <v>1398</v>
      </c>
      <c r="J319" s="230" t="s">
        <v>1391</v>
      </c>
      <c r="K319" s="186" t="s">
        <v>1399</v>
      </c>
      <c r="L319" s="183"/>
      <c r="M319" s="192"/>
      <c r="N319" s="183"/>
      <c r="O319" s="163">
        <v>11530574</v>
      </c>
      <c r="P319" s="183" t="s">
        <v>1400</v>
      </c>
      <c r="Q319" s="186" t="s">
        <v>1395</v>
      </c>
      <c r="R319" s="196"/>
      <c r="S319" s="187">
        <v>0</v>
      </c>
      <c r="T319" s="326" t="s">
        <v>1401</v>
      </c>
      <c r="U319" s="187">
        <v>0</v>
      </c>
      <c r="V319" s="183">
        <v>6</v>
      </c>
      <c r="W319" s="183">
        <v>3</v>
      </c>
      <c r="X319" s="183">
        <v>4</v>
      </c>
      <c r="Y319" s="191"/>
      <c r="Z319" s="191"/>
      <c r="AA319" s="191"/>
      <c r="AB319" s="191"/>
      <c r="AC319" s="191"/>
      <c r="AD319" s="191"/>
      <c r="AE319" s="191"/>
      <c r="AF319" s="191"/>
      <c r="AG319" s="191"/>
      <c r="AH319" s="191"/>
      <c r="AI319" s="191"/>
      <c r="AJ319" s="191"/>
      <c r="AK319" s="191"/>
      <c r="AL319" s="191"/>
      <c r="AM319" s="191"/>
      <c r="AN319" s="191"/>
      <c r="AO319" s="191"/>
      <c r="AP319" s="191"/>
    </row>
    <row r="320" spans="1:42" s="175" customFormat="1" ht="49.5" customHeight="1" x14ac:dyDescent="0.25">
      <c r="A320" s="154">
        <v>313</v>
      </c>
      <c r="B320" s="183" t="s">
        <v>3</v>
      </c>
      <c r="C320" s="184" t="s">
        <v>540</v>
      </c>
      <c r="D320" s="206">
        <v>46128</v>
      </c>
      <c r="E320" s="183" t="s">
        <v>81</v>
      </c>
      <c r="F320" s="183" t="s">
        <v>63</v>
      </c>
      <c r="G320" s="183" t="s">
        <v>63</v>
      </c>
      <c r="H320" s="183" t="s">
        <v>15</v>
      </c>
      <c r="I320" s="183"/>
      <c r="J320" s="163"/>
      <c r="K320" s="183" t="s">
        <v>1355</v>
      </c>
      <c r="L320" s="183" t="s">
        <v>1402</v>
      </c>
      <c r="M320" s="192">
        <v>46128</v>
      </c>
      <c r="N320" s="183"/>
      <c r="O320" s="193">
        <v>11520469</v>
      </c>
      <c r="P320" s="194">
        <v>45420</v>
      </c>
      <c r="Q320" s="195" t="s">
        <v>1403</v>
      </c>
      <c r="R320" s="196"/>
      <c r="S320" s="187"/>
      <c r="T320" s="187"/>
      <c r="U320" s="187"/>
      <c r="V320" s="186"/>
      <c r="W320" s="186"/>
      <c r="X320" s="186"/>
      <c r="Y320" s="191"/>
      <c r="Z320" s="191"/>
      <c r="AA320" s="191"/>
      <c r="AB320" s="191"/>
      <c r="AC320" s="191"/>
      <c r="AD320" s="191"/>
      <c r="AE320" s="191"/>
      <c r="AF320" s="191"/>
      <c r="AG320" s="191"/>
      <c r="AH320" s="191"/>
      <c r="AI320" s="191"/>
      <c r="AJ320" s="191"/>
      <c r="AK320" s="191"/>
      <c r="AL320" s="191"/>
      <c r="AM320" s="191"/>
      <c r="AN320" s="191"/>
      <c r="AO320" s="191"/>
      <c r="AP320" s="191"/>
    </row>
    <row r="321" spans="1:42" s="175" customFormat="1" ht="49.5" customHeight="1" x14ac:dyDescent="0.25">
      <c r="A321" s="154">
        <v>314</v>
      </c>
      <c r="B321" s="183" t="s">
        <v>3</v>
      </c>
      <c r="C321" s="184" t="s">
        <v>540</v>
      </c>
      <c r="D321" s="206">
        <v>46128</v>
      </c>
      <c r="E321" s="183" t="s">
        <v>81</v>
      </c>
      <c r="F321" s="183" t="s">
        <v>63</v>
      </c>
      <c r="G321" s="183" t="s">
        <v>63</v>
      </c>
      <c r="H321" s="183" t="s">
        <v>19</v>
      </c>
      <c r="I321" s="183"/>
      <c r="J321" s="186"/>
      <c r="K321" s="183" t="s">
        <v>1355</v>
      </c>
      <c r="L321" s="183" t="s">
        <v>1404</v>
      </c>
      <c r="M321" s="192">
        <v>46128</v>
      </c>
      <c r="N321" s="183"/>
      <c r="O321" s="193">
        <v>11420018</v>
      </c>
      <c r="P321" s="194">
        <v>40704</v>
      </c>
      <c r="Q321" s="195" t="s">
        <v>1405</v>
      </c>
      <c r="R321" s="196"/>
      <c r="S321" s="187"/>
      <c r="T321" s="187"/>
      <c r="U321" s="187"/>
      <c r="V321" s="186"/>
      <c r="W321" s="186"/>
      <c r="X321" s="186"/>
      <c r="Y321" s="191"/>
      <c r="Z321" s="191"/>
      <c r="AA321" s="191"/>
      <c r="AB321" s="191"/>
      <c r="AC321" s="191"/>
      <c r="AD321" s="191"/>
      <c r="AE321" s="191"/>
      <c r="AF321" s="191"/>
      <c r="AG321" s="191"/>
      <c r="AH321" s="191"/>
      <c r="AI321" s="191"/>
      <c r="AJ321" s="191"/>
      <c r="AK321" s="191"/>
      <c r="AL321" s="191"/>
      <c r="AM321" s="191"/>
      <c r="AN321" s="191"/>
      <c r="AO321" s="191"/>
      <c r="AP321" s="191"/>
    </row>
    <row r="322" spans="1:42" s="175" customFormat="1" ht="49.5" customHeight="1" x14ac:dyDescent="0.25">
      <c r="A322" s="154">
        <v>315</v>
      </c>
      <c r="B322" s="183" t="s">
        <v>3</v>
      </c>
      <c r="C322" s="184" t="s">
        <v>540</v>
      </c>
      <c r="D322" s="206">
        <v>46128</v>
      </c>
      <c r="E322" s="183" t="s">
        <v>81</v>
      </c>
      <c r="F322" s="183" t="s">
        <v>63</v>
      </c>
      <c r="G322" s="183" t="s">
        <v>63</v>
      </c>
      <c r="H322" s="183" t="s">
        <v>15</v>
      </c>
      <c r="I322" s="183"/>
      <c r="J322" s="163"/>
      <c r="K322" s="183" t="s">
        <v>1355</v>
      </c>
      <c r="L322" s="183" t="s">
        <v>1356</v>
      </c>
      <c r="M322" s="192">
        <v>46120</v>
      </c>
      <c r="N322" s="183"/>
      <c r="O322" s="193">
        <v>11520446</v>
      </c>
      <c r="P322" s="194">
        <v>45863</v>
      </c>
      <c r="Q322" s="195" t="s">
        <v>1406</v>
      </c>
      <c r="R322" s="196"/>
      <c r="S322" s="187"/>
      <c r="T322" s="187"/>
      <c r="U322" s="187"/>
      <c r="V322" s="186"/>
      <c r="W322" s="186"/>
      <c r="X322" s="186"/>
      <c r="Y322" s="191"/>
      <c r="Z322" s="191"/>
      <c r="AA322" s="191"/>
      <c r="AB322" s="191"/>
      <c r="AC322" s="191"/>
      <c r="AD322" s="191"/>
      <c r="AE322" s="191"/>
      <c r="AF322" s="191"/>
      <c r="AG322" s="191"/>
      <c r="AH322" s="191"/>
      <c r="AI322" s="191"/>
      <c r="AJ322" s="191"/>
      <c r="AK322" s="191"/>
      <c r="AL322" s="191"/>
      <c r="AM322" s="191"/>
      <c r="AN322" s="191"/>
      <c r="AO322" s="191"/>
      <c r="AP322" s="191"/>
    </row>
    <row r="323" spans="1:42" s="175" customFormat="1" ht="49.5" customHeight="1" x14ac:dyDescent="0.25">
      <c r="A323" s="154">
        <v>316</v>
      </c>
      <c r="B323" s="183" t="s">
        <v>3</v>
      </c>
      <c r="C323" s="184" t="s">
        <v>540</v>
      </c>
      <c r="D323" s="206">
        <v>46128</v>
      </c>
      <c r="E323" s="183" t="s">
        <v>81</v>
      </c>
      <c r="F323" s="183" t="s">
        <v>63</v>
      </c>
      <c r="G323" s="183" t="s">
        <v>63</v>
      </c>
      <c r="H323" s="183" t="s">
        <v>15</v>
      </c>
      <c r="I323" s="183"/>
      <c r="J323" s="186"/>
      <c r="K323" s="183" t="s">
        <v>1355</v>
      </c>
      <c r="L323" s="183" t="s">
        <v>1407</v>
      </c>
      <c r="M323" s="192">
        <v>46128</v>
      </c>
      <c r="N323" s="183"/>
      <c r="O323" s="193">
        <v>11530594</v>
      </c>
      <c r="P323" s="194">
        <v>44713</v>
      </c>
      <c r="Q323" s="327" t="s">
        <v>1408</v>
      </c>
      <c r="R323" s="196"/>
      <c r="S323" s="187"/>
      <c r="T323" s="187"/>
      <c r="U323" s="187"/>
      <c r="V323" s="186"/>
      <c r="W323" s="186"/>
      <c r="X323" s="186"/>
      <c r="Y323" s="191"/>
      <c r="Z323" s="191"/>
      <c r="AA323" s="191"/>
      <c r="AB323" s="191"/>
      <c r="AC323" s="191"/>
      <c r="AD323" s="191"/>
      <c r="AE323" s="191"/>
      <c r="AF323" s="191"/>
      <c r="AG323" s="191"/>
      <c r="AH323" s="191"/>
      <c r="AI323" s="191"/>
      <c r="AJ323" s="191"/>
      <c r="AK323" s="191"/>
      <c r="AL323" s="191"/>
      <c r="AM323" s="191"/>
      <c r="AN323" s="191"/>
      <c r="AO323" s="191"/>
      <c r="AP323" s="191"/>
    </row>
    <row r="324" spans="1:42" s="175" customFormat="1" ht="49.5" customHeight="1" x14ac:dyDescent="0.25">
      <c r="A324" s="154">
        <v>317</v>
      </c>
      <c r="B324" s="154" t="s">
        <v>3</v>
      </c>
      <c r="C324" s="155" t="s">
        <v>1409</v>
      </c>
      <c r="D324" s="205">
        <v>46128</v>
      </c>
      <c r="E324" s="157" t="s">
        <v>1410</v>
      </c>
      <c r="F324" s="160" t="s">
        <v>1133</v>
      </c>
      <c r="G324" s="160" t="s">
        <v>58</v>
      </c>
      <c r="H324" s="160" t="s">
        <v>4</v>
      </c>
      <c r="I324" s="154" t="s">
        <v>1411</v>
      </c>
      <c r="J324" s="163" t="s">
        <v>1412</v>
      </c>
      <c r="K324" s="160" t="s">
        <v>1413</v>
      </c>
      <c r="L324" s="160"/>
      <c r="M324" s="168"/>
      <c r="N324" s="160"/>
      <c r="O324" s="169" t="s">
        <v>1414</v>
      </c>
      <c r="P324" s="205" t="s">
        <v>1415</v>
      </c>
      <c r="Q324" s="160" t="s">
        <v>1416</v>
      </c>
      <c r="R324" s="170"/>
      <c r="S324" s="166">
        <v>0</v>
      </c>
      <c r="T324" s="216">
        <v>1782.13</v>
      </c>
      <c r="U324" s="166">
        <v>0</v>
      </c>
      <c r="V324" s="157">
        <v>3</v>
      </c>
      <c r="W324" s="157">
        <v>6</v>
      </c>
      <c r="X324" s="157">
        <v>1</v>
      </c>
      <c r="Y324" s="226"/>
      <c r="Z324" s="226"/>
      <c r="AA324" s="226"/>
      <c r="AB324" s="226"/>
      <c r="AC324" s="226"/>
      <c r="AD324" s="226"/>
      <c r="AE324" s="226"/>
      <c r="AF324" s="226"/>
      <c r="AG324" s="226"/>
      <c r="AH324" s="226"/>
      <c r="AI324" s="226"/>
      <c r="AJ324" s="226"/>
      <c r="AK324" s="226"/>
      <c r="AL324" s="226"/>
      <c r="AM324" s="226"/>
    </row>
    <row r="325" spans="1:42" s="175" customFormat="1" ht="49.5" customHeight="1" x14ac:dyDescent="0.25">
      <c r="A325" s="154">
        <v>318</v>
      </c>
      <c r="B325" s="154" t="s">
        <v>3</v>
      </c>
      <c r="C325" s="159" t="s">
        <v>1417</v>
      </c>
      <c r="D325" s="205">
        <v>46128</v>
      </c>
      <c r="E325" s="157" t="s">
        <v>1410</v>
      </c>
      <c r="F325" s="160" t="s">
        <v>1133</v>
      </c>
      <c r="G325" s="160" t="s">
        <v>58</v>
      </c>
      <c r="H325" s="160" t="s">
        <v>4</v>
      </c>
      <c r="I325" s="154" t="s">
        <v>1411</v>
      </c>
      <c r="J325" s="163" t="s">
        <v>1418</v>
      </c>
      <c r="K325" s="160" t="s">
        <v>1419</v>
      </c>
      <c r="L325" s="160"/>
      <c r="M325" s="168"/>
      <c r="N325" s="160"/>
      <c r="O325" s="169" t="s">
        <v>1420</v>
      </c>
      <c r="P325" s="205" t="s">
        <v>1421</v>
      </c>
      <c r="Q325" s="160" t="s">
        <v>1422</v>
      </c>
      <c r="R325" s="170"/>
      <c r="S325" s="166">
        <v>0</v>
      </c>
      <c r="T325" s="166">
        <v>0</v>
      </c>
      <c r="U325" s="166">
        <v>0</v>
      </c>
      <c r="V325" s="157">
        <v>12</v>
      </c>
      <c r="W325" s="157"/>
      <c r="X325" s="157"/>
      <c r="Y325" s="191"/>
      <c r="Z325" s="191"/>
      <c r="AA325" s="191"/>
      <c r="AB325" s="191"/>
      <c r="AC325" s="191"/>
      <c r="AD325" s="191"/>
      <c r="AE325" s="191"/>
      <c r="AF325" s="191"/>
      <c r="AG325" s="191"/>
      <c r="AH325" s="191"/>
      <c r="AI325" s="191"/>
      <c r="AJ325" s="191"/>
      <c r="AK325" s="191"/>
      <c r="AL325" s="191"/>
      <c r="AM325" s="191"/>
    </row>
    <row r="326" spans="1:42" s="175" customFormat="1" ht="49.5" customHeight="1" x14ac:dyDescent="0.25">
      <c r="A326" s="154">
        <v>319</v>
      </c>
      <c r="B326" s="183" t="s">
        <v>3</v>
      </c>
      <c r="C326" s="183" t="s">
        <v>1423</v>
      </c>
      <c r="D326" s="228">
        <v>46128</v>
      </c>
      <c r="E326" s="229" t="s">
        <v>1424</v>
      </c>
      <c r="F326" s="229" t="s">
        <v>1425</v>
      </c>
      <c r="G326" s="229" t="s">
        <v>108</v>
      </c>
      <c r="H326" s="183" t="s">
        <v>4</v>
      </c>
      <c r="I326" s="230" t="s">
        <v>1426</v>
      </c>
      <c r="J326" s="230" t="s">
        <v>1426</v>
      </c>
      <c r="K326" s="186" t="s">
        <v>1427</v>
      </c>
      <c r="L326" s="183"/>
      <c r="M326" s="192"/>
      <c r="N326" s="183"/>
      <c r="O326" s="231"/>
      <c r="P326" s="183"/>
      <c r="Q326" s="186"/>
      <c r="R326" s="196"/>
      <c r="S326" s="187">
        <v>0</v>
      </c>
      <c r="T326" s="326" t="s">
        <v>643</v>
      </c>
      <c r="U326" s="187">
        <v>0</v>
      </c>
      <c r="V326" s="183">
        <v>10</v>
      </c>
      <c r="W326" s="183">
        <v>12</v>
      </c>
      <c r="X326" s="183">
        <v>2</v>
      </c>
      <c r="Y326" s="191"/>
      <c r="Z326" s="191"/>
      <c r="AA326" s="191"/>
      <c r="AB326" s="191"/>
      <c r="AC326" s="191"/>
      <c r="AD326" s="191"/>
      <c r="AE326" s="191"/>
      <c r="AF326" s="191"/>
      <c r="AG326" s="191"/>
      <c r="AH326" s="191"/>
      <c r="AI326" s="191"/>
      <c r="AJ326" s="191"/>
      <c r="AK326" s="191"/>
      <c r="AL326" s="191"/>
      <c r="AM326" s="191"/>
      <c r="AN326" s="191"/>
      <c r="AO326" s="191"/>
      <c r="AP326" s="191"/>
    </row>
    <row r="327" spans="1:42" s="175" customFormat="1" ht="49.5" customHeight="1" x14ac:dyDescent="0.25">
      <c r="A327" s="154">
        <v>320</v>
      </c>
      <c r="B327" s="183" t="s">
        <v>3</v>
      </c>
      <c r="C327" s="183" t="s">
        <v>1428</v>
      </c>
      <c r="D327" s="228">
        <v>46128</v>
      </c>
      <c r="E327" s="229" t="s">
        <v>1429</v>
      </c>
      <c r="F327" s="229" t="s">
        <v>171</v>
      </c>
      <c r="G327" s="229" t="s">
        <v>137</v>
      </c>
      <c r="H327" s="183" t="s">
        <v>15</v>
      </c>
      <c r="I327" s="230" t="s">
        <v>1430</v>
      </c>
      <c r="J327" s="230" t="s">
        <v>1431</v>
      </c>
      <c r="K327" s="186" t="s">
        <v>1432</v>
      </c>
      <c r="L327" s="183"/>
      <c r="M327" s="192"/>
      <c r="N327" s="183"/>
      <c r="O327" s="231" t="s">
        <v>1433</v>
      </c>
      <c r="P327" s="183" t="s">
        <v>1434</v>
      </c>
      <c r="Q327" s="131" t="s">
        <v>1431</v>
      </c>
      <c r="R327" s="196"/>
      <c r="S327" s="187">
        <v>0</v>
      </c>
      <c r="T327" s="326" t="s">
        <v>1435</v>
      </c>
      <c r="U327" s="187">
        <v>0</v>
      </c>
      <c r="V327" s="183">
        <v>6</v>
      </c>
      <c r="W327" s="183">
        <v>3</v>
      </c>
      <c r="X327" s="183">
        <v>4</v>
      </c>
      <c r="Y327" s="191"/>
      <c r="Z327" s="191"/>
      <c r="AA327" s="191"/>
      <c r="AB327" s="191"/>
      <c r="AC327" s="191"/>
      <c r="AD327" s="191"/>
      <c r="AE327" s="191"/>
      <c r="AF327" s="191"/>
      <c r="AG327" s="191"/>
      <c r="AH327" s="191"/>
      <c r="AI327" s="191"/>
      <c r="AJ327" s="191"/>
      <c r="AK327" s="191"/>
      <c r="AL327" s="191"/>
      <c r="AM327" s="191"/>
      <c r="AN327" s="191"/>
      <c r="AO327" s="191"/>
      <c r="AP327" s="191"/>
    </row>
    <row r="328" spans="1:42" s="175" customFormat="1" ht="49.5" customHeight="1" x14ac:dyDescent="0.25">
      <c r="A328" s="154">
        <v>321</v>
      </c>
      <c r="B328" s="183" t="s">
        <v>3</v>
      </c>
      <c r="C328" s="184" t="s">
        <v>1436</v>
      </c>
      <c r="D328" s="206">
        <v>46129</v>
      </c>
      <c r="E328" s="183" t="s">
        <v>1437</v>
      </c>
      <c r="F328" s="183" t="s">
        <v>1438</v>
      </c>
      <c r="G328" s="183" t="s">
        <v>413</v>
      </c>
      <c r="H328" s="183" t="s">
        <v>15</v>
      </c>
      <c r="I328" s="183"/>
      <c r="J328" s="163" t="s">
        <v>1439</v>
      </c>
      <c r="K328" s="183" t="s">
        <v>1440</v>
      </c>
      <c r="L328" s="193"/>
      <c r="M328" s="192"/>
      <c r="N328" s="183"/>
      <c r="O328" s="193">
        <v>11510523</v>
      </c>
      <c r="P328" s="194">
        <v>40338</v>
      </c>
      <c r="Q328" s="195" t="s">
        <v>1380</v>
      </c>
      <c r="R328" s="196"/>
      <c r="S328" s="187">
        <v>0</v>
      </c>
      <c r="T328" s="187">
        <v>596.26</v>
      </c>
      <c r="U328" s="187">
        <v>0</v>
      </c>
      <c r="V328" s="186">
        <v>3</v>
      </c>
      <c r="W328" s="186">
        <v>4</v>
      </c>
      <c r="X328" s="186">
        <v>6</v>
      </c>
      <c r="Y328" s="191"/>
      <c r="Z328" s="191"/>
      <c r="AA328" s="191"/>
      <c r="AB328" s="191"/>
      <c r="AC328" s="191"/>
      <c r="AD328" s="191"/>
      <c r="AE328" s="191"/>
      <c r="AF328" s="191"/>
      <c r="AG328" s="191"/>
      <c r="AH328" s="191"/>
      <c r="AI328" s="191"/>
      <c r="AJ328" s="191"/>
      <c r="AK328" s="191"/>
      <c r="AL328" s="191"/>
      <c r="AM328" s="191"/>
      <c r="AN328" s="191"/>
      <c r="AO328" s="191"/>
      <c r="AP328" s="191"/>
    </row>
    <row r="329" spans="1:42" s="175" customFormat="1" ht="49.5" customHeight="1" x14ac:dyDescent="0.25">
      <c r="A329" s="154">
        <v>322</v>
      </c>
      <c r="B329" s="186" t="s">
        <v>3</v>
      </c>
      <c r="C329" s="184" t="s">
        <v>1441</v>
      </c>
      <c r="D329" s="206">
        <v>46129</v>
      </c>
      <c r="E329" s="186" t="s">
        <v>974</v>
      </c>
      <c r="F329" s="186" t="s">
        <v>1438</v>
      </c>
      <c r="G329" s="186" t="s">
        <v>413</v>
      </c>
      <c r="H329" s="186" t="s">
        <v>15</v>
      </c>
      <c r="I329" s="163" t="s">
        <v>639</v>
      </c>
      <c r="J329" s="267" t="s">
        <v>1442</v>
      </c>
      <c r="K329" s="186" t="s">
        <v>1443</v>
      </c>
      <c r="L329" s="186"/>
      <c r="M329" s="188"/>
      <c r="N329" s="186"/>
      <c r="O329" s="231" t="s">
        <v>1444</v>
      </c>
      <c r="P329" s="268">
        <v>41201</v>
      </c>
      <c r="Q329" s="184" t="s">
        <v>1380</v>
      </c>
      <c r="R329" s="253"/>
      <c r="S329" s="264">
        <v>0</v>
      </c>
      <c r="T329" s="264">
        <v>1076.5899999999999</v>
      </c>
      <c r="U329" s="264">
        <v>0</v>
      </c>
      <c r="V329" s="157">
        <v>3</v>
      </c>
      <c r="W329" s="157">
        <v>4</v>
      </c>
      <c r="X329" s="157">
        <v>6</v>
      </c>
      <c r="Y329" s="131"/>
      <c r="Z329" s="131"/>
      <c r="AA329" s="131"/>
      <c r="AB329" s="131"/>
      <c r="AC329" s="131"/>
      <c r="AD329" s="131"/>
      <c r="AE329" s="131"/>
      <c r="AF329" s="131"/>
      <c r="AG329" s="131"/>
      <c r="AH329" s="131"/>
      <c r="AI329" s="131"/>
      <c r="AJ329" s="131"/>
      <c r="AK329" s="131"/>
      <c r="AL329" s="131"/>
      <c r="AM329" s="131"/>
      <c r="AN329" s="131"/>
      <c r="AO329" s="131"/>
      <c r="AP329" s="131"/>
    </row>
    <row r="330" spans="1:42" s="175" customFormat="1" ht="49.5" customHeight="1" x14ac:dyDescent="0.25">
      <c r="A330" s="154">
        <v>323</v>
      </c>
      <c r="B330" s="183" t="s">
        <v>3</v>
      </c>
      <c r="C330" s="183" t="s">
        <v>1445</v>
      </c>
      <c r="D330" s="228">
        <v>46129</v>
      </c>
      <c r="E330" s="229" t="s">
        <v>1446</v>
      </c>
      <c r="F330" s="229" t="s">
        <v>137</v>
      </c>
      <c r="G330" s="229" t="s">
        <v>137</v>
      </c>
      <c r="H330" s="183" t="s">
        <v>4</v>
      </c>
      <c r="I330" s="230" t="s">
        <v>1447</v>
      </c>
      <c r="J330" s="230" t="s">
        <v>1447</v>
      </c>
      <c r="K330" s="186" t="s">
        <v>1448</v>
      </c>
      <c r="L330" s="183"/>
      <c r="M330" s="192"/>
      <c r="N330" s="183"/>
      <c r="O330" s="183"/>
      <c r="P330" s="222"/>
      <c r="Q330" s="186"/>
      <c r="R330" s="196"/>
      <c r="S330" s="187">
        <v>0</v>
      </c>
      <c r="T330" s="187">
        <v>0</v>
      </c>
      <c r="U330" s="187">
        <v>0</v>
      </c>
      <c r="V330" s="183">
        <v>10</v>
      </c>
      <c r="W330" s="183">
        <v>2</v>
      </c>
      <c r="X330" s="183">
        <v>4</v>
      </c>
      <c r="Y330" s="191"/>
      <c r="Z330" s="191"/>
      <c r="AA330" s="191"/>
      <c r="AB330" s="191"/>
      <c r="AC330" s="191"/>
      <c r="AD330" s="191"/>
      <c r="AE330" s="191"/>
      <c r="AF330" s="191"/>
      <c r="AG330" s="191"/>
      <c r="AH330" s="191"/>
      <c r="AI330" s="191"/>
      <c r="AJ330" s="191"/>
      <c r="AK330" s="191"/>
      <c r="AL330" s="191"/>
      <c r="AM330" s="191"/>
      <c r="AN330" s="191"/>
      <c r="AO330" s="191"/>
      <c r="AP330" s="191"/>
    </row>
    <row r="331" spans="1:42" s="175" customFormat="1" ht="49.5" customHeight="1" x14ac:dyDescent="0.25">
      <c r="A331" s="154">
        <v>324</v>
      </c>
      <c r="B331" s="154" t="s">
        <v>3</v>
      </c>
      <c r="C331" s="161" t="s">
        <v>1449</v>
      </c>
      <c r="D331" s="205">
        <v>46132</v>
      </c>
      <c r="E331" s="157" t="s">
        <v>1450</v>
      </c>
      <c r="F331" s="160" t="s">
        <v>72</v>
      </c>
      <c r="G331" s="160" t="s">
        <v>264</v>
      </c>
      <c r="H331" s="154" t="s">
        <v>4</v>
      </c>
      <c r="I331" s="160" t="s">
        <v>1451</v>
      </c>
      <c r="J331" s="161" t="s">
        <v>1452</v>
      </c>
      <c r="K331" s="160" t="s">
        <v>1453</v>
      </c>
      <c r="L331" s="160"/>
      <c r="M331" s="168"/>
      <c r="N331" s="160"/>
      <c r="O331" s="169"/>
      <c r="P331" s="171"/>
      <c r="Q331" s="160"/>
      <c r="R331" s="170"/>
      <c r="S331" s="68"/>
      <c r="T331" s="68"/>
      <c r="U331" s="68"/>
      <c r="V331" s="157">
        <v>1</v>
      </c>
      <c r="W331" s="157"/>
      <c r="X331" s="157"/>
      <c r="Y331" s="5"/>
      <c r="Z331" s="5"/>
      <c r="AA331" s="5"/>
      <c r="AB331" s="5"/>
      <c r="AC331" s="5"/>
      <c r="AD331" s="5"/>
      <c r="AE331" s="5"/>
      <c r="AF331" s="5"/>
      <c r="AG331" s="5"/>
      <c r="AH331" s="5"/>
      <c r="AI331" s="5"/>
      <c r="AJ331" s="5"/>
      <c r="AK331" s="5"/>
      <c r="AL331" s="5"/>
      <c r="AM331" s="5"/>
      <c r="AN331" s="5"/>
      <c r="AO331" s="5"/>
      <c r="AP331" s="5"/>
    </row>
    <row r="332" spans="1:42" s="5" customFormat="1" ht="49.5" customHeight="1" x14ac:dyDescent="0.25">
      <c r="A332" s="154">
        <v>325</v>
      </c>
      <c r="B332" s="183" t="s">
        <v>3</v>
      </c>
      <c r="C332" s="183" t="s">
        <v>1454</v>
      </c>
      <c r="D332" s="228">
        <v>46132</v>
      </c>
      <c r="E332" s="229" t="s">
        <v>1455</v>
      </c>
      <c r="F332" s="229" t="s">
        <v>108</v>
      </c>
      <c r="G332" s="229" t="s">
        <v>108</v>
      </c>
      <c r="H332" s="183" t="s">
        <v>4</v>
      </c>
      <c r="I332" s="230" t="s">
        <v>1456</v>
      </c>
      <c r="J332" s="230" t="s">
        <v>1456</v>
      </c>
      <c r="K332" s="186" t="s">
        <v>1457</v>
      </c>
      <c r="L332" s="183"/>
      <c r="M332" s="192"/>
      <c r="N332" s="183"/>
      <c r="O332" s="183"/>
      <c r="P332" s="185"/>
      <c r="Q332" s="186"/>
      <c r="R332" s="196"/>
      <c r="S332" s="187">
        <v>0</v>
      </c>
      <c r="T332" s="187">
        <v>0</v>
      </c>
      <c r="U332" s="187">
        <v>0</v>
      </c>
      <c r="V332" s="183">
        <v>10</v>
      </c>
      <c r="W332" s="183">
        <v>2</v>
      </c>
      <c r="X332" s="183">
        <v>4</v>
      </c>
      <c r="Y332" s="191"/>
      <c r="Z332" s="191"/>
      <c r="AA332" s="191"/>
      <c r="AB332" s="191"/>
      <c r="AC332" s="191"/>
      <c r="AD332" s="191"/>
      <c r="AE332" s="191"/>
      <c r="AF332" s="191"/>
      <c r="AG332" s="191"/>
      <c r="AH332" s="191"/>
      <c r="AI332" s="191"/>
      <c r="AJ332" s="191"/>
      <c r="AK332" s="191"/>
      <c r="AL332" s="191"/>
      <c r="AM332" s="191"/>
      <c r="AN332" s="191"/>
      <c r="AO332" s="191"/>
      <c r="AP332" s="191"/>
    </row>
    <row r="333" spans="1:42" s="5" customFormat="1" ht="49.5" customHeight="1" x14ac:dyDescent="0.25">
      <c r="A333" s="154">
        <v>326</v>
      </c>
      <c r="B333" s="183" t="s">
        <v>3</v>
      </c>
      <c r="C333" s="184" t="s">
        <v>1458</v>
      </c>
      <c r="D333" s="206">
        <v>46133</v>
      </c>
      <c r="E333" s="157" t="s">
        <v>1459</v>
      </c>
      <c r="F333" s="157" t="s">
        <v>472</v>
      </c>
      <c r="G333" s="157" t="s">
        <v>102</v>
      </c>
      <c r="H333" s="186" t="s">
        <v>15</v>
      </c>
      <c r="I333" s="186" t="s">
        <v>639</v>
      </c>
      <c r="J333" s="186" t="s">
        <v>1460</v>
      </c>
      <c r="K333" s="183" t="s">
        <v>1461</v>
      </c>
      <c r="L333" s="183"/>
      <c r="M333" s="192"/>
      <c r="N333" s="183"/>
      <c r="O333" s="193"/>
      <c r="P333" s="194"/>
      <c r="Q333" s="195"/>
      <c r="R333" s="196"/>
      <c r="S333" s="187"/>
      <c r="T333" s="187"/>
      <c r="U333" s="187"/>
      <c r="V333" s="186">
        <v>10</v>
      </c>
      <c r="W333" s="186"/>
      <c r="X333" s="186"/>
      <c r="Y333" s="191"/>
      <c r="Z333" s="191"/>
      <c r="AA333" s="191"/>
      <c r="AB333" s="191"/>
      <c r="AC333" s="191"/>
      <c r="AD333" s="191"/>
      <c r="AE333" s="191"/>
      <c r="AF333" s="191"/>
      <c r="AG333" s="191"/>
      <c r="AH333" s="191"/>
      <c r="AI333" s="191"/>
      <c r="AJ333" s="191"/>
      <c r="AK333" s="191"/>
      <c r="AL333" s="191"/>
      <c r="AM333" s="191"/>
      <c r="AN333" s="191"/>
      <c r="AO333" s="191"/>
      <c r="AP333" s="191"/>
    </row>
    <row r="334" spans="1:42" s="5" customFormat="1" ht="49.5" customHeight="1" x14ac:dyDescent="0.25">
      <c r="A334" s="154">
        <v>327</v>
      </c>
      <c r="B334" s="183" t="s">
        <v>3</v>
      </c>
      <c r="C334" s="184" t="s">
        <v>1462</v>
      </c>
      <c r="D334" s="225">
        <v>46133</v>
      </c>
      <c r="E334" s="183" t="s">
        <v>1463</v>
      </c>
      <c r="F334" s="183" t="s">
        <v>472</v>
      </c>
      <c r="G334" s="183" t="s">
        <v>102</v>
      </c>
      <c r="H334" s="183" t="s">
        <v>15</v>
      </c>
      <c r="I334" s="325" t="s">
        <v>639</v>
      </c>
      <c r="J334" s="258" t="s">
        <v>1464</v>
      </c>
      <c r="K334" s="183" t="s">
        <v>1465</v>
      </c>
      <c r="L334" s="183"/>
      <c r="M334" s="192"/>
      <c r="N334" s="183"/>
      <c r="O334" s="193"/>
      <c r="P334" s="194"/>
      <c r="Q334" s="195"/>
      <c r="R334" s="196"/>
      <c r="S334" s="187"/>
      <c r="T334" s="187"/>
      <c r="U334" s="187"/>
      <c r="V334" s="186">
        <v>10</v>
      </c>
      <c r="W334" s="186"/>
      <c r="X334" s="186"/>
      <c r="Y334" s="191"/>
      <c r="Z334" s="191"/>
      <c r="AA334" s="191"/>
      <c r="AB334" s="191"/>
      <c r="AC334" s="191"/>
      <c r="AD334" s="191"/>
      <c r="AE334" s="191"/>
      <c r="AF334" s="191"/>
      <c r="AG334" s="191"/>
      <c r="AH334" s="191"/>
      <c r="AI334" s="191"/>
      <c r="AJ334" s="191"/>
      <c r="AK334" s="191"/>
      <c r="AL334" s="191"/>
      <c r="AM334" s="191"/>
      <c r="AN334" s="191"/>
      <c r="AO334" s="191"/>
      <c r="AP334" s="191"/>
    </row>
    <row r="335" spans="1:42" s="5" customFormat="1" ht="49.5" customHeight="1" x14ac:dyDescent="0.25">
      <c r="A335" s="154">
        <v>328</v>
      </c>
      <c r="B335" s="183" t="s">
        <v>3</v>
      </c>
      <c r="C335" s="184" t="s">
        <v>1466</v>
      </c>
      <c r="D335" s="225">
        <v>46133</v>
      </c>
      <c r="E335" s="183" t="s">
        <v>471</v>
      </c>
      <c r="F335" s="183" t="s">
        <v>472</v>
      </c>
      <c r="G335" s="183" t="s">
        <v>102</v>
      </c>
      <c r="H335" s="183" t="s">
        <v>15</v>
      </c>
      <c r="I335" s="183" t="s">
        <v>639</v>
      </c>
      <c r="J335" s="183" t="s">
        <v>1467</v>
      </c>
      <c r="K335" s="183" t="s">
        <v>1468</v>
      </c>
      <c r="L335" s="183"/>
      <c r="M335" s="192"/>
      <c r="N335" s="183"/>
      <c r="O335" s="193">
        <v>11530633</v>
      </c>
      <c r="P335" s="194">
        <v>45411</v>
      </c>
      <c r="Q335" s="195" t="s">
        <v>1469</v>
      </c>
      <c r="R335" s="196"/>
      <c r="S335" s="187"/>
      <c r="T335" s="187"/>
      <c r="U335" s="187"/>
      <c r="V335" s="186">
        <v>15</v>
      </c>
      <c r="W335" s="186"/>
      <c r="X335" s="186"/>
      <c r="Y335" s="191"/>
      <c r="Z335" s="191"/>
      <c r="AA335" s="191"/>
      <c r="AB335" s="191"/>
      <c r="AC335" s="191"/>
      <c r="AD335" s="191"/>
      <c r="AE335" s="191"/>
      <c r="AF335" s="191"/>
      <c r="AG335" s="191"/>
      <c r="AH335" s="191"/>
      <c r="AI335" s="191"/>
      <c r="AJ335" s="191"/>
      <c r="AK335" s="191"/>
      <c r="AL335" s="191"/>
      <c r="AM335" s="191"/>
      <c r="AN335" s="191"/>
      <c r="AO335" s="191"/>
      <c r="AP335" s="191"/>
    </row>
    <row r="336" spans="1:42" s="5" customFormat="1" ht="49.5" customHeight="1" x14ac:dyDescent="0.25">
      <c r="A336" s="154">
        <v>329</v>
      </c>
      <c r="B336" s="315" t="s">
        <v>3</v>
      </c>
      <c r="C336" s="244" t="s">
        <v>65</v>
      </c>
      <c r="D336" s="328">
        <v>46133</v>
      </c>
      <c r="E336" s="329" t="s">
        <v>1470</v>
      </c>
      <c r="F336" s="321" t="s">
        <v>1471</v>
      </c>
      <c r="G336" s="321" t="s">
        <v>177</v>
      </c>
      <c r="H336" s="321" t="s">
        <v>19</v>
      </c>
      <c r="I336" s="330" t="s">
        <v>1472</v>
      </c>
      <c r="J336" s="315" t="s">
        <v>1473</v>
      </c>
      <c r="K336" s="331" t="s">
        <v>1474</v>
      </c>
      <c r="L336" s="318"/>
      <c r="M336" s="316"/>
      <c r="N336" s="318"/>
      <c r="O336" s="318"/>
      <c r="P336" s="316"/>
      <c r="Q336" s="315"/>
      <c r="R336" s="318"/>
      <c r="S336" s="318"/>
      <c r="T336" s="318"/>
      <c r="U336" s="318"/>
      <c r="V336" s="321">
        <v>3</v>
      </c>
      <c r="W336" s="318">
        <v>4</v>
      </c>
      <c r="X336" s="318"/>
      <c r="Y336" s="175"/>
      <c r="Z336" s="175"/>
      <c r="AA336" s="175"/>
      <c r="AB336" s="175"/>
      <c r="AC336" s="175"/>
      <c r="AD336" s="175"/>
      <c r="AE336" s="175"/>
      <c r="AF336" s="175"/>
      <c r="AG336" s="175"/>
      <c r="AH336" s="175"/>
      <c r="AI336" s="175"/>
      <c r="AJ336" s="175"/>
      <c r="AK336" s="175"/>
      <c r="AL336" s="175"/>
      <c r="AM336" s="175"/>
      <c r="AN336" s="226"/>
      <c r="AO336" s="226"/>
      <c r="AP336" s="226"/>
    </row>
    <row r="337" spans="1:42" s="175" customFormat="1" ht="49.5" customHeight="1" x14ac:dyDescent="0.25">
      <c r="A337" s="154">
        <v>330</v>
      </c>
      <c r="B337" s="321" t="s">
        <v>3</v>
      </c>
      <c r="C337" s="244" t="s">
        <v>65</v>
      </c>
      <c r="D337" s="317">
        <v>46133</v>
      </c>
      <c r="E337" s="321" t="s">
        <v>1475</v>
      </c>
      <c r="F337" s="321" t="s">
        <v>1476</v>
      </c>
      <c r="G337" s="321" t="s">
        <v>240</v>
      </c>
      <c r="H337" s="321" t="s">
        <v>4</v>
      </c>
      <c r="I337" s="321" t="s">
        <v>790</v>
      </c>
      <c r="J337" s="315" t="s">
        <v>1477</v>
      </c>
      <c r="K337" s="321" t="s">
        <v>1478</v>
      </c>
      <c r="L337" s="321"/>
      <c r="M337" s="321"/>
      <c r="N337" s="321"/>
      <c r="O337" s="321"/>
      <c r="P337" s="321"/>
      <c r="Q337" s="321"/>
      <c r="R337" s="321"/>
      <c r="S337" s="321"/>
      <c r="T337" s="321"/>
      <c r="U337" s="321"/>
      <c r="V337" s="321">
        <v>3</v>
      </c>
      <c r="W337" s="318">
        <v>4</v>
      </c>
      <c r="X337" s="321"/>
      <c r="AN337" s="226"/>
      <c r="AO337" s="226"/>
      <c r="AP337" s="226"/>
    </row>
    <row r="338" spans="1:42" s="5" customFormat="1" ht="49.5" customHeight="1" x14ac:dyDescent="0.25">
      <c r="A338" s="154">
        <v>331</v>
      </c>
      <c r="B338" s="183" t="s">
        <v>3</v>
      </c>
      <c r="C338" s="183" t="s">
        <v>1479</v>
      </c>
      <c r="D338" s="228">
        <v>46133</v>
      </c>
      <c r="E338" s="229" t="s">
        <v>1480</v>
      </c>
      <c r="F338" s="229" t="s">
        <v>996</v>
      </c>
      <c r="G338" s="229" t="s">
        <v>137</v>
      </c>
      <c r="H338" s="183" t="s">
        <v>4</v>
      </c>
      <c r="I338" s="230" t="s">
        <v>259</v>
      </c>
      <c r="J338" s="230" t="s">
        <v>1481</v>
      </c>
      <c r="K338" s="186" t="s">
        <v>1482</v>
      </c>
      <c r="L338" s="183"/>
      <c r="M338" s="192"/>
      <c r="N338" s="183"/>
      <c r="O338" s="183"/>
      <c r="P338" s="185"/>
      <c r="Q338" s="186"/>
      <c r="R338" s="196"/>
      <c r="S338" s="187">
        <v>0</v>
      </c>
      <c r="T338" s="187">
        <v>0</v>
      </c>
      <c r="U338" s="187">
        <v>0</v>
      </c>
      <c r="V338" s="183">
        <v>10</v>
      </c>
      <c r="W338" s="183">
        <v>1</v>
      </c>
      <c r="X338" s="183">
        <v>3</v>
      </c>
      <c r="Y338" s="191"/>
      <c r="Z338" s="191"/>
      <c r="AA338" s="191"/>
      <c r="AB338" s="191"/>
      <c r="AC338" s="191"/>
      <c r="AD338" s="191"/>
      <c r="AE338" s="191"/>
      <c r="AF338" s="191"/>
      <c r="AG338" s="191"/>
      <c r="AH338" s="191"/>
      <c r="AI338" s="191"/>
      <c r="AJ338" s="191"/>
      <c r="AK338" s="191"/>
      <c r="AL338" s="191"/>
      <c r="AM338" s="191"/>
      <c r="AN338" s="191"/>
      <c r="AO338" s="191"/>
      <c r="AP338" s="191"/>
    </row>
    <row r="339" spans="1:42" s="5" customFormat="1" ht="49.5" customHeight="1" x14ac:dyDescent="0.25">
      <c r="A339" s="154">
        <v>332</v>
      </c>
      <c r="B339" s="154" t="s">
        <v>3</v>
      </c>
      <c r="C339" s="161" t="s">
        <v>1483</v>
      </c>
      <c r="D339" s="205">
        <v>46134</v>
      </c>
      <c r="E339" s="157" t="s">
        <v>262</v>
      </c>
      <c r="F339" s="160" t="s">
        <v>263</v>
      </c>
      <c r="G339" s="160" t="s">
        <v>73</v>
      </c>
      <c r="H339" s="160" t="s">
        <v>4</v>
      </c>
      <c r="I339" s="160" t="s">
        <v>1484</v>
      </c>
      <c r="J339" s="161" t="s">
        <v>1485</v>
      </c>
      <c r="K339" s="160" t="s">
        <v>1486</v>
      </c>
      <c r="L339" s="160"/>
      <c r="M339" s="168"/>
      <c r="N339" s="160"/>
      <c r="O339" s="169" t="s">
        <v>1487</v>
      </c>
      <c r="P339" s="205"/>
      <c r="Q339" s="160" t="s">
        <v>1488</v>
      </c>
      <c r="R339" s="170"/>
      <c r="S339" s="68">
        <v>0</v>
      </c>
      <c r="T339" s="68" t="s">
        <v>1489</v>
      </c>
      <c r="U339" s="68">
        <v>0</v>
      </c>
      <c r="V339" s="157">
        <v>1</v>
      </c>
      <c r="W339" s="157"/>
      <c r="X339" s="157"/>
      <c r="Y339" s="191"/>
      <c r="Z339" s="191"/>
      <c r="AA339" s="191"/>
      <c r="AB339" s="191"/>
      <c r="AC339" s="191"/>
      <c r="AD339" s="191"/>
      <c r="AE339" s="191"/>
      <c r="AF339" s="191"/>
      <c r="AG339" s="191"/>
      <c r="AH339" s="191"/>
      <c r="AI339" s="191"/>
      <c r="AJ339" s="191"/>
      <c r="AK339" s="191"/>
      <c r="AL339" s="191"/>
      <c r="AM339" s="191"/>
      <c r="AN339" s="175"/>
      <c r="AO339" s="175"/>
      <c r="AP339" s="175"/>
    </row>
    <row r="340" spans="1:42" s="5" customFormat="1" ht="49.5" customHeight="1" x14ac:dyDescent="0.25">
      <c r="A340" s="154">
        <v>333</v>
      </c>
      <c r="B340" s="154" t="s">
        <v>3</v>
      </c>
      <c r="C340" s="161" t="s">
        <v>1490</v>
      </c>
      <c r="D340" s="205">
        <v>46134</v>
      </c>
      <c r="E340" s="157" t="s">
        <v>81</v>
      </c>
      <c r="F340" s="160" t="s">
        <v>63</v>
      </c>
      <c r="G340" s="160" t="s">
        <v>63</v>
      </c>
      <c r="H340" s="160" t="s">
        <v>15</v>
      </c>
      <c r="I340" s="160" t="s">
        <v>1491</v>
      </c>
      <c r="J340" s="161" t="s">
        <v>1492</v>
      </c>
      <c r="K340" s="160" t="s">
        <v>1493</v>
      </c>
      <c r="L340" s="160"/>
      <c r="M340" s="168"/>
      <c r="N340" s="160"/>
      <c r="O340" s="169" t="s">
        <v>1494</v>
      </c>
      <c r="P340" s="205">
        <v>45372</v>
      </c>
      <c r="Q340" s="161" t="s">
        <v>1492</v>
      </c>
      <c r="R340" s="170"/>
      <c r="S340" s="68">
        <v>0</v>
      </c>
      <c r="T340" s="68">
        <v>144.41</v>
      </c>
      <c r="U340" s="68">
        <v>0</v>
      </c>
      <c r="V340" s="157">
        <v>3</v>
      </c>
      <c r="W340" s="157">
        <v>6</v>
      </c>
      <c r="X340" s="157"/>
      <c r="Y340" s="175"/>
      <c r="Z340" s="175"/>
      <c r="AA340" s="175"/>
      <c r="AB340" s="175"/>
      <c r="AC340" s="175"/>
      <c r="AD340" s="175"/>
      <c r="AE340" s="175"/>
      <c r="AF340" s="175"/>
      <c r="AG340" s="175"/>
      <c r="AH340" s="175"/>
      <c r="AI340" s="175"/>
      <c r="AJ340" s="175"/>
      <c r="AK340" s="175"/>
      <c r="AL340" s="175"/>
      <c r="AM340" s="175"/>
      <c r="AN340" s="175"/>
      <c r="AO340" s="175"/>
      <c r="AP340" s="175"/>
    </row>
    <row r="341" spans="1:42" s="5" customFormat="1" ht="49.5" customHeight="1" x14ac:dyDescent="0.25">
      <c r="A341" s="154">
        <v>334</v>
      </c>
      <c r="B341" s="154" t="s">
        <v>3</v>
      </c>
      <c r="C341" s="161" t="s">
        <v>1495</v>
      </c>
      <c r="D341" s="205">
        <v>46134</v>
      </c>
      <c r="E341" s="157" t="s">
        <v>1496</v>
      </c>
      <c r="F341" s="160" t="s">
        <v>1184</v>
      </c>
      <c r="G341" s="160" t="s">
        <v>58</v>
      </c>
      <c r="H341" s="160" t="s">
        <v>15</v>
      </c>
      <c r="I341" s="160" t="s">
        <v>1497</v>
      </c>
      <c r="J341" s="160" t="s">
        <v>1498</v>
      </c>
      <c r="K341" s="160" t="s">
        <v>1499</v>
      </c>
      <c r="L341" s="160"/>
      <c r="M341" s="168"/>
      <c r="N341" s="160"/>
      <c r="O341" s="169" t="s">
        <v>1500</v>
      </c>
      <c r="P341" s="205" t="s">
        <v>1501</v>
      </c>
      <c r="Q341" s="160" t="s">
        <v>1502</v>
      </c>
      <c r="R341" s="170"/>
      <c r="S341" s="68">
        <v>0</v>
      </c>
      <c r="T341" s="68">
        <v>76.489999999999995</v>
      </c>
      <c r="U341" s="68">
        <v>0</v>
      </c>
      <c r="V341" s="157">
        <v>3</v>
      </c>
      <c r="W341" s="157">
        <v>6</v>
      </c>
      <c r="X341" s="157"/>
      <c r="Y341" s="175"/>
      <c r="Z341" s="175"/>
      <c r="AA341" s="175"/>
      <c r="AB341" s="175"/>
      <c r="AC341" s="175"/>
      <c r="AD341" s="175"/>
      <c r="AE341" s="175"/>
      <c r="AF341" s="175"/>
      <c r="AG341" s="175"/>
      <c r="AH341" s="175"/>
      <c r="AI341" s="175"/>
      <c r="AJ341" s="175"/>
      <c r="AK341" s="175"/>
      <c r="AL341" s="175"/>
      <c r="AM341" s="175"/>
      <c r="AN341" s="175"/>
      <c r="AO341" s="175"/>
      <c r="AP341" s="175"/>
    </row>
    <row r="342" spans="1:42" s="5" customFormat="1" ht="49.5" customHeight="1" x14ac:dyDescent="0.25">
      <c r="A342" s="154">
        <v>335</v>
      </c>
      <c r="B342" s="154" t="s">
        <v>3</v>
      </c>
      <c r="C342" s="161" t="s">
        <v>1503</v>
      </c>
      <c r="D342" s="205">
        <v>46134</v>
      </c>
      <c r="E342" s="157" t="s">
        <v>1504</v>
      </c>
      <c r="F342" s="160" t="s">
        <v>789</v>
      </c>
      <c r="G342" s="160" t="s">
        <v>264</v>
      </c>
      <c r="H342" s="154" t="s">
        <v>15</v>
      </c>
      <c r="I342" s="154" t="s">
        <v>1386</v>
      </c>
      <c r="J342" s="161" t="s">
        <v>1505</v>
      </c>
      <c r="K342" s="157" t="s">
        <v>1506</v>
      </c>
      <c r="L342" s="160"/>
      <c r="M342" s="168"/>
      <c r="N342" s="160"/>
      <c r="O342" s="169"/>
      <c r="P342" s="160"/>
      <c r="Q342" s="161"/>
      <c r="R342" s="170"/>
      <c r="S342" s="166"/>
      <c r="T342" s="166"/>
      <c r="U342" s="166"/>
      <c r="V342" s="157">
        <v>3</v>
      </c>
      <c r="W342" s="157"/>
      <c r="X342" s="160"/>
    </row>
    <row r="343" spans="1:42" s="5" customFormat="1" ht="49.5" customHeight="1" x14ac:dyDescent="0.25">
      <c r="A343" s="154">
        <v>336</v>
      </c>
      <c r="B343" s="154" t="s">
        <v>3</v>
      </c>
      <c r="C343" s="161" t="s">
        <v>1507</v>
      </c>
      <c r="D343" s="205">
        <v>46134</v>
      </c>
      <c r="E343" s="157" t="s">
        <v>1508</v>
      </c>
      <c r="F343" s="160" t="s">
        <v>252</v>
      </c>
      <c r="G343" s="160" t="s">
        <v>73</v>
      </c>
      <c r="H343" s="154" t="s">
        <v>15</v>
      </c>
      <c r="I343" s="154" t="s">
        <v>1386</v>
      </c>
      <c r="J343" s="161" t="s">
        <v>1509</v>
      </c>
      <c r="K343" s="157" t="s">
        <v>1510</v>
      </c>
      <c r="L343" s="160"/>
      <c r="M343" s="168"/>
      <c r="N343" s="160"/>
      <c r="O343" s="169"/>
      <c r="P343" s="160"/>
      <c r="Q343" s="161"/>
      <c r="R343" s="170"/>
      <c r="S343" s="166"/>
      <c r="T343" s="166"/>
      <c r="U343" s="166"/>
      <c r="V343" s="157">
        <v>3</v>
      </c>
      <c r="W343" s="157"/>
      <c r="X343" s="160"/>
    </row>
    <row r="344" spans="1:42" s="5" customFormat="1" ht="49.5" customHeight="1" x14ac:dyDescent="0.25">
      <c r="A344" s="154">
        <v>337</v>
      </c>
      <c r="B344" s="154" t="s">
        <v>3</v>
      </c>
      <c r="C344" s="159" t="s">
        <v>1511</v>
      </c>
      <c r="D344" s="156">
        <v>46134</v>
      </c>
      <c r="E344" s="157" t="s">
        <v>1512</v>
      </c>
      <c r="F344" s="157" t="s">
        <v>308</v>
      </c>
      <c r="G344" s="157" t="s">
        <v>264</v>
      </c>
      <c r="H344" s="157" t="s">
        <v>19</v>
      </c>
      <c r="I344" s="157"/>
      <c r="J344" s="157" t="s">
        <v>1513</v>
      </c>
      <c r="K344" s="157" t="s">
        <v>1514</v>
      </c>
      <c r="L344" s="160"/>
      <c r="M344" s="168"/>
      <c r="N344" s="160"/>
      <c r="O344" s="169"/>
      <c r="P344" s="160"/>
      <c r="Q344" s="160"/>
      <c r="R344" s="170"/>
      <c r="S344" s="172"/>
      <c r="T344" s="160"/>
      <c r="U344" s="172"/>
      <c r="V344" s="157"/>
      <c r="W344" s="157"/>
      <c r="X344" s="157"/>
    </row>
    <row r="345" spans="1:42" s="5" customFormat="1" ht="49.5" customHeight="1" x14ac:dyDescent="0.25">
      <c r="A345" s="154">
        <v>338</v>
      </c>
      <c r="B345" s="183" t="s">
        <v>3</v>
      </c>
      <c r="C345" s="183" t="s">
        <v>1515</v>
      </c>
      <c r="D345" s="228">
        <v>46134</v>
      </c>
      <c r="E345" s="229" t="s">
        <v>1516</v>
      </c>
      <c r="F345" s="229" t="s">
        <v>1425</v>
      </c>
      <c r="G345" s="229" t="s">
        <v>108</v>
      </c>
      <c r="H345" s="183" t="s">
        <v>4</v>
      </c>
      <c r="I345" s="230" t="s">
        <v>1517</v>
      </c>
      <c r="J345" s="230" t="s">
        <v>1517</v>
      </c>
      <c r="K345" s="186" t="s">
        <v>1518</v>
      </c>
      <c r="L345" s="183"/>
      <c r="M345" s="192"/>
      <c r="N345" s="183"/>
      <c r="O345" s="231"/>
      <c r="P345" s="185"/>
      <c r="Q345" s="186"/>
      <c r="R345" s="196"/>
      <c r="S345" s="187">
        <v>0</v>
      </c>
      <c r="T345" s="187">
        <v>0</v>
      </c>
      <c r="U345" s="187">
        <v>0</v>
      </c>
      <c r="V345" s="183">
        <v>10</v>
      </c>
      <c r="W345" s="183">
        <v>12</v>
      </c>
      <c r="X345" s="183">
        <v>14</v>
      </c>
      <c r="Y345" s="191"/>
      <c r="Z345" s="191"/>
      <c r="AA345" s="191"/>
      <c r="AB345" s="191"/>
      <c r="AC345" s="191"/>
      <c r="AD345" s="191"/>
      <c r="AE345" s="191"/>
      <c r="AF345" s="191"/>
      <c r="AG345" s="191"/>
      <c r="AH345" s="191"/>
      <c r="AI345" s="191"/>
      <c r="AJ345" s="191"/>
      <c r="AK345" s="191"/>
      <c r="AL345" s="191"/>
      <c r="AM345" s="191"/>
      <c r="AN345" s="191"/>
      <c r="AO345" s="191"/>
      <c r="AP345" s="191"/>
    </row>
    <row r="346" spans="1:42" s="5" customFormat="1" ht="49.5" customHeight="1" x14ac:dyDescent="0.25">
      <c r="A346" s="154">
        <v>339</v>
      </c>
      <c r="B346" s="183" t="s">
        <v>3</v>
      </c>
      <c r="C346" s="184" t="s">
        <v>1519</v>
      </c>
      <c r="D346" s="206">
        <v>46135</v>
      </c>
      <c r="E346" s="183" t="s">
        <v>248</v>
      </c>
      <c r="F346" s="183" t="s">
        <v>240</v>
      </c>
      <c r="G346" s="183" t="s">
        <v>240</v>
      </c>
      <c r="H346" s="183" t="s">
        <v>19</v>
      </c>
      <c r="I346" s="183"/>
      <c r="J346" s="163" t="s">
        <v>1520</v>
      </c>
      <c r="K346" s="183" t="s">
        <v>1521</v>
      </c>
      <c r="L346" s="183"/>
      <c r="M346" s="192"/>
      <c r="N346" s="183"/>
      <c r="O346" s="193" t="s">
        <v>1522</v>
      </c>
      <c r="P346" s="194"/>
      <c r="Q346" s="195" t="s">
        <v>1523</v>
      </c>
      <c r="R346" s="196"/>
      <c r="S346" s="187">
        <v>0</v>
      </c>
      <c r="T346" s="187">
        <v>0</v>
      </c>
      <c r="U346" s="187">
        <v>0</v>
      </c>
      <c r="V346" s="186">
        <v>3</v>
      </c>
      <c r="W346" s="186"/>
      <c r="X346" s="186"/>
      <c r="Y346" s="191"/>
      <c r="Z346" s="191"/>
      <c r="AA346" s="191"/>
      <c r="AB346" s="191"/>
      <c r="AC346" s="191"/>
      <c r="AD346" s="191"/>
      <c r="AE346" s="191"/>
      <c r="AF346" s="191"/>
      <c r="AG346" s="191"/>
      <c r="AH346" s="191"/>
      <c r="AI346" s="191"/>
      <c r="AJ346" s="191"/>
      <c r="AK346" s="191"/>
      <c r="AL346" s="191"/>
      <c r="AM346" s="191"/>
      <c r="AN346" s="191"/>
      <c r="AO346" s="191"/>
      <c r="AP346" s="191"/>
    </row>
    <row r="347" spans="1:42" s="175" customFormat="1" ht="49.5" customHeight="1" x14ac:dyDescent="0.25">
      <c r="A347" s="154">
        <v>340</v>
      </c>
      <c r="B347" s="183" t="s">
        <v>3</v>
      </c>
      <c r="C347" s="184" t="s">
        <v>540</v>
      </c>
      <c r="D347" s="225">
        <v>46135</v>
      </c>
      <c r="E347" s="183" t="s">
        <v>81</v>
      </c>
      <c r="F347" s="183" t="s">
        <v>63</v>
      </c>
      <c r="G347" s="183" t="s">
        <v>63</v>
      </c>
      <c r="H347" s="183" t="s">
        <v>19</v>
      </c>
      <c r="I347" s="183"/>
      <c r="J347" s="163"/>
      <c r="K347" s="183" t="s">
        <v>1355</v>
      </c>
      <c r="L347" s="183" t="s">
        <v>1524</v>
      </c>
      <c r="M347" s="192">
        <v>46135</v>
      </c>
      <c r="N347" s="183"/>
      <c r="O347" s="193">
        <v>11190088</v>
      </c>
      <c r="P347" s="194">
        <v>44925</v>
      </c>
      <c r="Q347" s="195" t="s">
        <v>1525</v>
      </c>
      <c r="R347" s="196"/>
      <c r="S347" s="187"/>
      <c r="T347" s="187"/>
      <c r="U347" s="187"/>
      <c r="V347" s="186"/>
      <c r="W347" s="186"/>
      <c r="X347" s="186"/>
      <c r="Y347" s="191"/>
      <c r="Z347" s="191"/>
      <c r="AA347" s="191"/>
      <c r="AB347" s="191"/>
      <c r="AC347" s="191"/>
      <c r="AD347" s="191"/>
      <c r="AE347" s="191"/>
      <c r="AF347" s="191"/>
      <c r="AG347" s="191"/>
      <c r="AH347" s="191"/>
      <c r="AI347" s="191"/>
      <c r="AJ347" s="191"/>
      <c r="AK347" s="191"/>
      <c r="AL347" s="191"/>
      <c r="AM347" s="191"/>
      <c r="AN347" s="191"/>
      <c r="AO347" s="191"/>
      <c r="AP347" s="191"/>
    </row>
    <row r="348" spans="1:42" s="175" customFormat="1" ht="49.5" customHeight="1" x14ac:dyDescent="0.25">
      <c r="A348" s="154">
        <v>341</v>
      </c>
      <c r="B348" s="183" t="s">
        <v>3</v>
      </c>
      <c r="C348" s="184" t="s">
        <v>540</v>
      </c>
      <c r="D348" s="225">
        <v>46135</v>
      </c>
      <c r="E348" s="183" t="s">
        <v>81</v>
      </c>
      <c r="F348" s="183" t="s">
        <v>63</v>
      </c>
      <c r="G348" s="183" t="s">
        <v>63</v>
      </c>
      <c r="H348" s="183" t="s">
        <v>19</v>
      </c>
      <c r="I348" s="183"/>
      <c r="J348" s="186"/>
      <c r="K348" s="183" t="s">
        <v>1355</v>
      </c>
      <c r="L348" s="183" t="s">
        <v>1526</v>
      </c>
      <c r="M348" s="192">
        <v>46135</v>
      </c>
      <c r="N348" s="183"/>
      <c r="O348" s="183">
        <v>13710074</v>
      </c>
      <c r="P348" s="222">
        <v>41933</v>
      </c>
      <c r="Q348" s="195" t="s">
        <v>1525</v>
      </c>
      <c r="R348" s="183"/>
      <c r="S348" s="187"/>
      <c r="T348" s="187"/>
      <c r="U348" s="187"/>
      <c r="V348" s="186"/>
      <c r="W348" s="186"/>
      <c r="X348" s="186"/>
      <c r="Y348" s="191"/>
      <c r="Z348" s="191"/>
      <c r="AA348" s="191"/>
      <c r="AB348" s="191"/>
      <c r="AC348" s="191"/>
      <c r="AD348" s="191"/>
      <c r="AE348" s="191"/>
      <c r="AF348" s="191"/>
      <c r="AG348" s="191"/>
      <c r="AH348" s="191"/>
      <c r="AI348" s="191"/>
      <c r="AJ348" s="191"/>
      <c r="AK348" s="191"/>
      <c r="AL348" s="191"/>
      <c r="AM348" s="191"/>
      <c r="AN348" s="191"/>
      <c r="AO348" s="191"/>
      <c r="AP348" s="191"/>
    </row>
    <row r="349" spans="1:42" s="5" customFormat="1" ht="49.5" customHeight="1" x14ac:dyDescent="0.25">
      <c r="A349" s="154">
        <v>342</v>
      </c>
      <c r="B349" s="183" t="s">
        <v>3</v>
      </c>
      <c r="C349" s="184" t="s">
        <v>540</v>
      </c>
      <c r="D349" s="206">
        <v>46135</v>
      </c>
      <c r="E349" s="183" t="s">
        <v>81</v>
      </c>
      <c r="F349" s="183" t="s">
        <v>63</v>
      </c>
      <c r="G349" s="183" t="s">
        <v>63</v>
      </c>
      <c r="H349" s="183" t="s">
        <v>15</v>
      </c>
      <c r="I349" s="183"/>
      <c r="J349" s="186"/>
      <c r="K349" s="183" t="s">
        <v>1355</v>
      </c>
      <c r="L349" s="183" t="s">
        <v>1527</v>
      </c>
      <c r="M349" s="192">
        <v>46135</v>
      </c>
      <c r="N349" s="183"/>
      <c r="O349" s="193">
        <v>11530357</v>
      </c>
      <c r="P349" s="194">
        <v>41092</v>
      </c>
      <c r="Q349" s="195" t="s">
        <v>1528</v>
      </c>
      <c r="R349" s="196"/>
      <c r="S349" s="187"/>
      <c r="T349" s="187"/>
      <c r="U349" s="187"/>
      <c r="V349" s="186"/>
      <c r="W349" s="186"/>
      <c r="X349" s="186"/>
      <c r="Y349" s="191"/>
      <c r="Z349" s="191"/>
      <c r="AA349" s="191"/>
      <c r="AB349" s="191"/>
      <c r="AC349" s="191"/>
      <c r="AD349" s="191"/>
      <c r="AE349" s="191"/>
      <c r="AF349" s="191"/>
      <c r="AG349" s="191"/>
      <c r="AH349" s="191"/>
      <c r="AI349" s="191"/>
      <c r="AJ349" s="191"/>
      <c r="AK349" s="191"/>
      <c r="AL349" s="191"/>
      <c r="AM349" s="191"/>
      <c r="AN349" s="191"/>
      <c r="AO349" s="191"/>
      <c r="AP349" s="191"/>
    </row>
    <row r="350" spans="1:42" s="5" customFormat="1" ht="49.5" customHeight="1" x14ac:dyDescent="0.25">
      <c r="A350" s="154">
        <v>343</v>
      </c>
      <c r="B350" s="154" t="s">
        <v>3</v>
      </c>
      <c r="C350" s="161" t="s">
        <v>1529</v>
      </c>
      <c r="D350" s="205">
        <v>46135</v>
      </c>
      <c r="E350" s="157" t="s">
        <v>1530</v>
      </c>
      <c r="F350" s="160" t="s">
        <v>381</v>
      </c>
      <c r="G350" s="160" t="s">
        <v>63</v>
      </c>
      <c r="H350" s="160" t="s">
        <v>15</v>
      </c>
      <c r="I350" s="163" t="s">
        <v>1531</v>
      </c>
      <c r="J350" s="163" t="s">
        <v>1532</v>
      </c>
      <c r="K350" s="160" t="s">
        <v>1533</v>
      </c>
      <c r="L350" s="160"/>
      <c r="M350" s="168"/>
      <c r="N350" s="160"/>
      <c r="O350" s="169" t="s">
        <v>1534</v>
      </c>
      <c r="P350" s="314" t="s">
        <v>1535</v>
      </c>
      <c r="Q350" s="163" t="s">
        <v>1536</v>
      </c>
      <c r="R350" s="170"/>
      <c r="S350" s="166">
        <v>0</v>
      </c>
      <c r="T350" s="166">
        <v>736.73</v>
      </c>
      <c r="U350" s="166">
        <v>0</v>
      </c>
      <c r="V350" s="157">
        <v>3</v>
      </c>
      <c r="W350" s="157">
        <v>6</v>
      </c>
      <c r="X350" s="157"/>
      <c r="Y350" s="226"/>
      <c r="Z350" s="226"/>
      <c r="AA350" s="226"/>
      <c r="AB350" s="226"/>
      <c r="AC350" s="226"/>
      <c r="AD350" s="226"/>
      <c r="AE350" s="226"/>
      <c r="AF350" s="226"/>
      <c r="AG350" s="226"/>
      <c r="AH350" s="226"/>
      <c r="AI350" s="226"/>
      <c r="AJ350" s="226"/>
      <c r="AK350" s="226"/>
      <c r="AL350" s="226"/>
      <c r="AM350" s="226"/>
      <c r="AN350" s="175"/>
      <c r="AO350" s="175"/>
      <c r="AP350" s="175"/>
    </row>
    <row r="351" spans="1:42" s="5" customFormat="1" ht="49.5" customHeight="1" x14ac:dyDescent="0.25">
      <c r="A351" s="154">
        <v>344</v>
      </c>
      <c r="B351" s="154" t="s">
        <v>3</v>
      </c>
      <c r="C351" s="161" t="s">
        <v>1537</v>
      </c>
      <c r="D351" s="205">
        <v>46135</v>
      </c>
      <c r="E351" s="157" t="s">
        <v>1538</v>
      </c>
      <c r="F351" s="160" t="s">
        <v>1149</v>
      </c>
      <c r="G351" s="160" t="s">
        <v>58</v>
      </c>
      <c r="H351" s="160" t="s">
        <v>4</v>
      </c>
      <c r="I351" s="154" t="s">
        <v>1539</v>
      </c>
      <c r="J351" s="154" t="s">
        <v>1540</v>
      </c>
      <c r="K351" s="157" t="s">
        <v>1541</v>
      </c>
      <c r="L351" s="160"/>
      <c r="M351" s="168"/>
      <c r="N351" s="160"/>
      <c r="O351" s="169"/>
      <c r="P351" s="205"/>
      <c r="Q351" s="161"/>
      <c r="R351" s="170"/>
      <c r="S351" s="166"/>
      <c r="T351" s="166"/>
      <c r="U351" s="166"/>
      <c r="V351" s="157">
        <v>10</v>
      </c>
      <c r="W351" s="157">
        <v>1</v>
      </c>
      <c r="X351" s="157"/>
      <c r="Y351" s="226"/>
      <c r="Z351" s="226"/>
      <c r="AA351" s="226"/>
      <c r="AB351" s="226"/>
      <c r="AC351" s="226"/>
      <c r="AD351" s="226"/>
      <c r="AE351" s="226"/>
      <c r="AF351" s="226"/>
      <c r="AG351" s="226"/>
      <c r="AH351" s="226"/>
      <c r="AI351" s="226"/>
      <c r="AJ351" s="226"/>
      <c r="AK351" s="226"/>
      <c r="AL351" s="226"/>
      <c r="AM351" s="226"/>
      <c r="AN351" s="175"/>
      <c r="AO351" s="175"/>
      <c r="AP351" s="175"/>
    </row>
    <row r="352" spans="1:42" s="5" customFormat="1" ht="49.5" customHeight="1" x14ac:dyDescent="0.25">
      <c r="A352" s="154">
        <v>345</v>
      </c>
      <c r="B352" s="154" t="s">
        <v>3</v>
      </c>
      <c r="C352" s="161" t="s">
        <v>1542</v>
      </c>
      <c r="D352" s="204">
        <v>46135</v>
      </c>
      <c r="E352" s="157" t="s">
        <v>1538</v>
      </c>
      <c r="F352" s="160" t="s">
        <v>1149</v>
      </c>
      <c r="G352" s="160" t="s">
        <v>58</v>
      </c>
      <c r="H352" s="160" t="s">
        <v>4</v>
      </c>
      <c r="I352" s="312" t="s">
        <v>1543</v>
      </c>
      <c r="J352" s="161" t="s">
        <v>1544</v>
      </c>
      <c r="K352" s="157" t="s">
        <v>1545</v>
      </c>
      <c r="L352" s="160"/>
      <c r="M352" s="168"/>
      <c r="N352" s="160"/>
      <c r="O352" s="169"/>
      <c r="P352" s="205"/>
      <c r="Q352" s="161"/>
      <c r="R352" s="170"/>
      <c r="S352" s="166"/>
      <c r="T352" s="166"/>
      <c r="U352" s="166"/>
      <c r="V352" s="157">
        <v>10</v>
      </c>
      <c r="W352" s="157">
        <v>1</v>
      </c>
      <c r="X352" s="157"/>
      <c r="Y352" s="226"/>
      <c r="Z352" s="226"/>
      <c r="AA352" s="226"/>
      <c r="AB352" s="226"/>
      <c r="AC352" s="226"/>
      <c r="AD352" s="226"/>
      <c r="AE352" s="226"/>
      <c r="AF352" s="226"/>
      <c r="AG352" s="226"/>
      <c r="AH352" s="226"/>
      <c r="AI352" s="226"/>
      <c r="AJ352" s="226"/>
      <c r="AK352" s="226"/>
      <c r="AL352" s="226"/>
      <c r="AM352" s="226"/>
      <c r="AN352" s="175"/>
      <c r="AO352" s="175"/>
      <c r="AP352" s="175"/>
    </row>
    <row r="353" spans="1:42" s="5" customFormat="1" ht="49.5" customHeight="1" x14ac:dyDescent="0.25">
      <c r="A353" s="154">
        <v>346</v>
      </c>
      <c r="B353" s="154" t="s">
        <v>3</v>
      </c>
      <c r="C353" s="161" t="s">
        <v>1546</v>
      </c>
      <c r="D353" s="204">
        <v>46135</v>
      </c>
      <c r="E353" s="157" t="s">
        <v>1530</v>
      </c>
      <c r="F353" s="160" t="s">
        <v>381</v>
      </c>
      <c r="G353" s="160" t="s">
        <v>63</v>
      </c>
      <c r="H353" s="160" t="s">
        <v>15</v>
      </c>
      <c r="I353" s="258" t="s">
        <v>1547</v>
      </c>
      <c r="J353" s="163" t="s">
        <v>1548</v>
      </c>
      <c r="K353" s="157" t="s">
        <v>1549</v>
      </c>
      <c r="L353" s="160"/>
      <c r="M353" s="168"/>
      <c r="N353" s="160"/>
      <c r="O353" s="169" t="s">
        <v>1550</v>
      </c>
      <c r="P353" s="314" t="s">
        <v>1535</v>
      </c>
      <c r="Q353" s="163" t="s">
        <v>1536</v>
      </c>
      <c r="R353" s="170"/>
      <c r="S353" s="166">
        <v>0</v>
      </c>
      <c r="T353" s="166">
        <v>3457.7</v>
      </c>
      <c r="U353" s="166">
        <v>0</v>
      </c>
      <c r="V353" s="157">
        <v>3</v>
      </c>
      <c r="W353" s="157">
        <v>6</v>
      </c>
      <c r="X353" s="157"/>
      <c r="Y353" s="226"/>
      <c r="Z353" s="226"/>
      <c r="AA353" s="226"/>
      <c r="AB353" s="226"/>
      <c r="AC353" s="226"/>
      <c r="AD353" s="226"/>
      <c r="AE353" s="226"/>
      <c r="AF353" s="226"/>
      <c r="AG353" s="226"/>
      <c r="AH353" s="226"/>
      <c r="AI353" s="226"/>
      <c r="AJ353" s="226"/>
      <c r="AK353" s="226"/>
      <c r="AL353" s="226"/>
      <c r="AM353" s="226"/>
      <c r="AN353" s="175"/>
      <c r="AO353" s="175"/>
      <c r="AP353" s="175"/>
    </row>
    <row r="354" spans="1:42" s="5" customFormat="1" ht="49.5" customHeight="1" x14ac:dyDescent="0.25">
      <c r="A354" s="154">
        <v>347</v>
      </c>
      <c r="B354" s="154" t="s">
        <v>3</v>
      </c>
      <c r="C354" s="161" t="s">
        <v>1551</v>
      </c>
      <c r="D354" s="204">
        <v>46135</v>
      </c>
      <c r="E354" s="181" t="s">
        <v>1530</v>
      </c>
      <c r="F354" s="160" t="s">
        <v>381</v>
      </c>
      <c r="G354" s="160" t="s">
        <v>63</v>
      </c>
      <c r="H354" s="160" t="s">
        <v>15</v>
      </c>
      <c r="I354" s="258" t="s">
        <v>1552</v>
      </c>
      <c r="J354" s="163" t="s">
        <v>1553</v>
      </c>
      <c r="K354" s="157" t="s">
        <v>1554</v>
      </c>
      <c r="L354" s="160"/>
      <c r="M354" s="168"/>
      <c r="N354" s="160"/>
      <c r="O354" s="169" t="s">
        <v>1555</v>
      </c>
      <c r="P354" s="314" t="s">
        <v>1535</v>
      </c>
      <c r="Q354" s="163" t="s">
        <v>1536</v>
      </c>
      <c r="R354" s="170"/>
      <c r="S354" s="166">
        <v>0</v>
      </c>
      <c r="T354" s="166">
        <v>2701.28</v>
      </c>
      <c r="U354" s="166">
        <v>0</v>
      </c>
      <c r="V354" s="157">
        <v>3</v>
      </c>
      <c r="W354" s="157">
        <v>6</v>
      </c>
      <c r="X354" s="157"/>
      <c r="Y354" s="191"/>
      <c r="Z354" s="191"/>
      <c r="AA354" s="191"/>
      <c r="AB354" s="191"/>
      <c r="AC354" s="191"/>
      <c r="AD354" s="191"/>
      <c r="AE354" s="191"/>
      <c r="AF354" s="191"/>
      <c r="AG354" s="191"/>
      <c r="AH354" s="191"/>
      <c r="AI354" s="191"/>
      <c r="AJ354" s="191"/>
      <c r="AK354" s="191"/>
      <c r="AL354" s="191"/>
      <c r="AM354" s="191"/>
      <c r="AN354" s="175"/>
      <c r="AO354" s="175"/>
      <c r="AP354" s="175"/>
    </row>
    <row r="355" spans="1:42" s="191" customFormat="1" ht="49.5" customHeight="1" x14ac:dyDescent="0.25">
      <c r="A355" s="154">
        <v>348</v>
      </c>
      <c r="B355" s="154" t="s">
        <v>3</v>
      </c>
      <c r="C355" s="161" t="s">
        <v>1556</v>
      </c>
      <c r="D355" s="205">
        <v>46136</v>
      </c>
      <c r="E355" s="157" t="s">
        <v>1557</v>
      </c>
      <c r="F355" s="160" t="s">
        <v>1558</v>
      </c>
      <c r="G355" s="160" t="s">
        <v>63</v>
      </c>
      <c r="H355" s="160" t="s">
        <v>19</v>
      </c>
      <c r="I355" s="154" t="s">
        <v>1559</v>
      </c>
      <c r="J355" s="161" t="s">
        <v>1559</v>
      </c>
      <c r="K355" s="157" t="s">
        <v>1560</v>
      </c>
      <c r="L355" s="160"/>
      <c r="M355" s="168"/>
      <c r="N355" s="160"/>
      <c r="O355" s="169"/>
      <c r="P355" s="205"/>
      <c r="Q355" s="324"/>
      <c r="R355" s="170"/>
      <c r="S355" s="166"/>
      <c r="T355" s="166"/>
      <c r="U355" s="166"/>
      <c r="V355" s="157">
        <v>10</v>
      </c>
      <c r="W355" s="157">
        <v>12</v>
      </c>
      <c r="X355" s="157">
        <v>14</v>
      </c>
      <c r="AN355" s="175"/>
      <c r="AO355" s="175"/>
      <c r="AP355" s="175"/>
    </row>
    <row r="356" spans="1:42" s="191" customFormat="1" ht="49.5" customHeight="1" x14ac:dyDescent="0.25">
      <c r="A356" s="154">
        <v>349</v>
      </c>
      <c r="B356" s="154" t="s">
        <v>3</v>
      </c>
      <c r="C356" s="161" t="s">
        <v>1561</v>
      </c>
      <c r="D356" s="205">
        <v>46139</v>
      </c>
      <c r="E356" s="157" t="s">
        <v>1562</v>
      </c>
      <c r="F356" s="160" t="s">
        <v>789</v>
      </c>
      <c r="G356" s="160" t="s">
        <v>264</v>
      </c>
      <c r="H356" s="154" t="s">
        <v>15</v>
      </c>
      <c r="I356" s="154" t="s">
        <v>1386</v>
      </c>
      <c r="J356" s="161" t="s">
        <v>1563</v>
      </c>
      <c r="K356" s="157" t="s">
        <v>1564</v>
      </c>
      <c r="L356" s="160"/>
      <c r="M356" s="168"/>
      <c r="N356" s="160"/>
      <c r="O356" s="169"/>
      <c r="P356" s="24"/>
      <c r="Q356" s="324"/>
      <c r="R356" s="170"/>
      <c r="S356" s="166"/>
      <c r="T356" s="166"/>
      <c r="U356" s="166"/>
      <c r="V356" s="157">
        <v>3</v>
      </c>
      <c r="W356" s="157"/>
      <c r="X356" s="160"/>
      <c r="Y356" s="5"/>
      <c r="Z356" s="5"/>
      <c r="AA356" s="5"/>
      <c r="AB356" s="5"/>
      <c r="AC356" s="5"/>
      <c r="AD356" s="5"/>
      <c r="AE356" s="5"/>
      <c r="AF356" s="5"/>
      <c r="AG356" s="5"/>
      <c r="AH356" s="5"/>
      <c r="AI356" s="5"/>
      <c r="AJ356" s="5"/>
      <c r="AK356" s="5"/>
      <c r="AL356" s="5"/>
      <c r="AM356" s="5"/>
      <c r="AN356" s="5"/>
      <c r="AO356" s="5"/>
      <c r="AP356" s="5"/>
    </row>
    <row r="357" spans="1:42" s="191" customFormat="1" ht="49.5" customHeight="1" x14ac:dyDescent="0.25">
      <c r="A357" s="154">
        <v>350</v>
      </c>
      <c r="B357" s="154" t="s">
        <v>3</v>
      </c>
      <c r="C357" s="159" t="s">
        <v>1565</v>
      </c>
      <c r="D357" s="156">
        <v>46139</v>
      </c>
      <c r="E357" s="190" t="s">
        <v>73</v>
      </c>
      <c r="F357" s="157" t="s">
        <v>252</v>
      </c>
      <c r="G357" s="157" t="s">
        <v>73</v>
      </c>
      <c r="H357" s="157" t="s">
        <v>15</v>
      </c>
      <c r="I357" s="275" t="s">
        <v>1386</v>
      </c>
      <c r="J357" s="164" t="s">
        <v>1566</v>
      </c>
      <c r="K357" s="157" t="s">
        <v>1567</v>
      </c>
      <c r="L357" s="160"/>
      <c r="M357" s="168"/>
      <c r="N357" s="160"/>
      <c r="O357" s="169"/>
      <c r="P357" s="160"/>
      <c r="Q357" s="160"/>
      <c r="R357" s="170"/>
      <c r="S357" s="172"/>
      <c r="T357" s="160"/>
      <c r="U357" s="172"/>
      <c r="V357" s="157">
        <v>10</v>
      </c>
      <c r="W357" s="157">
        <v>3</v>
      </c>
      <c r="X357" s="157"/>
      <c r="Y357" s="5"/>
      <c r="Z357" s="5"/>
      <c r="AA357" s="5"/>
      <c r="AB357" s="5"/>
      <c r="AC357" s="5"/>
      <c r="AD357" s="5"/>
      <c r="AE357" s="5"/>
      <c r="AF357" s="5"/>
      <c r="AG357" s="5"/>
      <c r="AH357" s="5"/>
      <c r="AI357" s="5"/>
      <c r="AJ357" s="5"/>
      <c r="AK357" s="5"/>
      <c r="AL357" s="5"/>
      <c r="AM357" s="5"/>
      <c r="AN357" s="5"/>
      <c r="AO357" s="5"/>
      <c r="AP357" s="5"/>
    </row>
    <row r="358" spans="1:42" s="191" customFormat="1" ht="49.5" customHeight="1" x14ac:dyDescent="0.25">
      <c r="A358" s="154">
        <v>351</v>
      </c>
      <c r="B358" s="321" t="s">
        <v>3</v>
      </c>
      <c r="C358" s="321" t="s">
        <v>1568</v>
      </c>
      <c r="D358" s="317">
        <v>46140</v>
      </c>
      <c r="E358" s="332" t="s">
        <v>1475</v>
      </c>
      <c r="F358" s="321" t="s">
        <v>1476</v>
      </c>
      <c r="G358" s="321" t="s">
        <v>240</v>
      </c>
      <c r="H358" s="321" t="s">
        <v>15</v>
      </c>
      <c r="I358" s="333" t="s">
        <v>1569</v>
      </c>
      <c r="J358" s="322" t="s">
        <v>1570</v>
      </c>
      <c r="K358" s="321" t="s">
        <v>1571</v>
      </c>
      <c r="L358" s="321"/>
      <c r="M358" s="321"/>
      <c r="N358" s="321"/>
      <c r="O358" s="334">
        <v>1153037</v>
      </c>
      <c r="P358" s="321">
        <v>39253</v>
      </c>
      <c r="Q358" s="321" t="s">
        <v>1570</v>
      </c>
      <c r="R358" s="321"/>
      <c r="S358" s="321"/>
      <c r="T358" s="321"/>
      <c r="U358" s="321">
        <v>0</v>
      </c>
      <c r="V358" s="321">
        <v>6</v>
      </c>
      <c r="W358" s="321">
        <v>3</v>
      </c>
      <c r="X358" s="321">
        <v>4</v>
      </c>
      <c r="Y358" s="226"/>
      <c r="Z358" s="226"/>
      <c r="AA358" s="226"/>
      <c r="AB358" s="226"/>
      <c r="AC358" s="226"/>
      <c r="AD358" s="226"/>
      <c r="AE358" s="226"/>
      <c r="AF358" s="226"/>
      <c r="AG358" s="226"/>
      <c r="AH358" s="226"/>
      <c r="AI358" s="226"/>
      <c r="AJ358" s="226"/>
      <c r="AK358" s="226"/>
      <c r="AL358" s="226"/>
      <c r="AM358" s="226"/>
      <c r="AN358" s="226"/>
      <c r="AO358" s="226"/>
      <c r="AP358" s="226"/>
    </row>
    <row r="359" spans="1:42" s="191" customFormat="1" ht="49.5" customHeight="1" x14ac:dyDescent="0.25">
      <c r="A359" s="154">
        <v>352</v>
      </c>
      <c r="B359" s="321" t="s">
        <v>3</v>
      </c>
      <c r="C359" s="274" t="s">
        <v>65</v>
      </c>
      <c r="D359" s="317">
        <v>46140</v>
      </c>
      <c r="E359" s="332" t="s">
        <v>1475</v>
      </c>
      <c r="F359" s="321" t="s">
        <v>1476</v>
      </c>
      <c r="G359" s="321" t="s">
        <v>240</v>
      </c>
      <c r="H359" s="321" t="s">
        <v>15</v>
      </c>
      <c r="I359" s="321" t="s">
        <v>1572</v>
      </c>
      <c r="J359" s="321" t="s">
        <v>1573</v>
      </c>
      <c r="K359" s="321" t="s">
        <v>1478</v>
      </c>
      <c r="L359" s="321"/>
      <c r="M359" s="321"/>
      <c r="N359" s="321"/>
      <c r="O359" s="321"/>
      <c r="P359" s="321"/>
      <c r="Q359" s="321"/>
      <c r="R359" s="321"/>
      <c r="S359" s="321"/>
      <c r="T359" s="321"/>
      <c r="U359" s="321"/>
      <c r="V359" s="321">
        <v>3</v>
      </c>
      <c r="W359" s="318">
        <v>4</v>
      </c>
      <c r="X359" s="321"/>
      <c r="Y359" s="175"/>
      <c r="Z359" s="175"/>
      <c r="AA359" s="175"/>
      <c r="AB359" s="175"/>
      <c r="AC359" s="175"/>
      <c r="AD359" s="175"/>
      <c r="AE359" s="175"/>
      <c r="AF359" s="175"/>
      <c r="AG359" s="175"/>
      <c r="AH359" s="175"/>
      <c r="AI359" s="175"/>
      <c r="AJ359" s="175"/>
      <c r="AK359" s="175"/>
      <c r="AL359" s="175"/>
      <c r="AM359" s="175"/>
      <c r="AN359" s="175"/>
      <c r="AO359" s="175"/>
      <c r="AP359" s="175"/>
    </row>
    <row r="360" spans="1:42" s="191" customFormat="1" ht="49.5" customHeight="1" x14ac:dyDescent="0.25">
      <c r="A360" s="154">
        <v>353</v>
      </c>
      <c r="B360" s="154" t="s">
        <v>3</v>
      </c>
      <c r="C360" s="207" t="s">
        <v>1574</v>
      </c>
      <c r="D360" s="205">
        <v>46140</v>
      </c>
      <c r="E360" s="190" t="s">
        <v>1575</v>
      </c>
      <c r="F360" s="157" t="s">
        <v>1576</v>
      </c>
      <c r="G360" s="157" t="s">
        <v>63</v>
      </c>
      <c r="H360" s="160" t="s">
        <v>15</v>
      </c>
      <c r="I360" s="157" t="s">
        <v>1577</v>
      </c>
      <c r="J360" s="157" t="s">
        <v>1578</v>
      </c>
      <c r="K360" s="157" t="s">
        <v>1579</v>
      </c>
      <c r="L360" s="160"/>
      <c r="M360" s="168"/>
      <c r="N360" s="160"/>
      <c r="O360" s="169" t="s">
        <v>1580</v>
      </c>
      <c r="P360" s="205">
        <v>45797</v>
      </c>
      <c r="Q360" s="157" t="s">
        <v>1578</v>
      </c>
      <c r="R360" s="170"/>
      <c r="S360" s="172">
        <v>0</v>
      </c>
      <c r="T360" s="160">
        <v>13.06</v>
      </c>
      <c r="U360" s="172">
        <v>0</v>
      </c>
      <c r="V360" s="157">
        <v>3</v>
      </c>
      <c r="W360" s="157">
        <v>6</v>
      </c>
      <c r="X360" s="157"/>
      <c r="Y360" s="226"/>
      <c r="Z360" s="226"/>
      <c r="AA360" s="226"/>
      <c r="AB360" s="226"/>
      <c r="AC360" s="226"/>
      <c r="AD360" s="226"/>
      <c r="AE360" s="226"/>
      <c r="AF360" s="226"/>
      <c r="AG360" s="226"/>
      <c r="AH360" s="226"/>
      <c r="AI360" s="226"/>
      <c r="AJ360" s="226"/>
      <c r="AK360" s="226"/>
      <c r="AL360" s="226"/>
      <c r="AM360" s="226"/>
      <c r="AN360" s="175"/>
      <c r="AO360" s="175"/>
      <c r="AP360" s="175"/>
    </row>
    <row r="361" spans="1:42" s="191" customFormat="1" ht="49.5" customHeight="1" x14ac:dyDescent="0.25">
      <c r="A361" s="154">
        <v>354</v>
      </c>
      <c r="B361" s="154" t="s">
        <v>3</v>
      </c>
      <c r="C361" s="207" t="s">
        <v>1581</v>
      </c>
      <c r="D361" s="205">
        <v>46140</v>
      </c>
      <c r="E361" s="190" t="s">
        <v>1575</v>
      </c>
      <c r="F361" s="157" t="s">
        <v>1576</v>
      </c>
      <c r="G361" s="157" t="s">
        <v>63</v>
      </c>
      <c r="H361" s="160" t="s">
        <v>15</v>
      </c>
      <c r="I361" s="157" t="s">
        <v>1582</v>
      </c>
      <c r="J361" s="157" t="s">
        <v>1578</v>
      </c>
      <c r="K361" s="157" t="s">
        <v>1583</v>
      </c>
      <c r="L361" s="160"/>
      <c r="M361" s="168"/>
      <c r="N361" s="160"/>
      <c r="O361" s="169" t="s">
        <v>1584</v>
      </c>
      <c r="P361" s="205" t="s">
        <v>1585</v>
      </c>
      <c r="Q361" s="157" t="s">
        <v>1578</v>
      </c>
      <c r="R361" s="170"/>
      <c r="S361" s="172">
        <v>0</v>
      </c>
      <c r="T361" s="172">
        <v>13.76</v>
      </c>
      <c r="U361" s="172">
        <v>0</v>
      </c>
      <c r="V361" s="157">
        <v>3</v>
      </c>
      <c r="W361" s="157">
        <v>6</v>
      </c>
      <c r="X361" s="157"/>
      <c r="Y361" s="226"/>
      <c r="Z361" s="226"/>
      <c r="AA361" s="226"/>
      <c r="AB361" s="226"/>
      <c r="AC361" s="226"/>
      <c r="AD361" s="226"/>
      <c r="AE361" s="226"/>
      <c r="AF361" s="226"/>
      <c r="AG361" s="226"/>
      <c r="AH361" s="226"/>
      <c r="AI361" s="226"/>
      <c r="AJ361" s="226"/>
      <c r="AK361" s="226"/>
      <c r="AL361" s="226"/>
      <c r="AM361" s="226"/>
      <c r="AN361" s="175"/>
      <c r="AO361" s="175"/>
      <c r="AP361" s="175"/>
    </row>
    <row r="362" spans="1:42" s="191" customFormat="1" ht="49.5" customHeight="1" x14ac:dyDescent="0.25">
      <c r="A362" s="154">
        <v>355</v>
      </c>
      <c r="B362" s="183" t="s">
        <v>3</v>
      </c>
      <c r="C362" s="183" t="s">
        <v>1586</v>
      </c>
      <c r="D362" s="228">
        <v>46140</v>
      </c>
      <c r="E362" s="238" t="s">
        <v>1587</v>
      </c>
      <c r="F362" s="229" t="s">
        <v>123</v>
      </c>
      <c r="G362" s="229" t="s">
        <v>123</v>
      </c>
      <c r="H362" s="183" t="s">
        <v>15</v>
      </c>
      <c r="I362" s="230" t="s">
        <v>1588</v>
      </c>
      <c r="J362" s="230" t="s">
        <v>1589</v>
      </c>
      <c r="K362" s="186" t="s">
        <v>1590</v>
      </c>
      <c r="L362" s="183"/>
      <c r="M362" s="192"/>
      <c r="N362" s="183"/>
      <c r="O362" s="231" t="s">
        <v>1591</v>
      </c>
      <c r="P362" s="185" t="s">
        <v>1592</v>
      </c>
      <c r="Q362" s="186" t="s">
        <v>1593</v>
      </c>
      <c r="R362" s="196"/>
      <c r="S362" s="187">
        <v>0</v>
      </c>
      <c r="T362" s="187" t="s">
        <v>1594</v>
      </c>
      <c r="U362" s="187">
        <v>0</v>
      </c>
      <c r="V362" s="183">
        <v>6</v>
      </c>
      <c r="W362" s="183">
        <v>3</v>
      </c>
      <c r="X362" s="183">
        <v>4</v>
      </c>
    </row>
    <row r="363" spans="1:42" s="191" customFormat="1" ht="49.5" customHeight="1" x14ac:dyDescent="0.25">
      <c r="A363" s="154">
        <v>356</v>
      </c>
      <c r="B363" s="183" t="s">
        <v>3</v>
      </c>
      <c r="C363" s="221" t="s">
        <v>1595</v>
      </c>
      <c r="D363" s="228">
        <v>46140</v>
      </c>
      <c r="E363" s="238" t="s">
        <v>1587</v>
      </c>
      <c r="F363" s="229" t="s">
        <v>123</v>
      </c>
      <c r="G363" s="229" t="s">
        <v>123</v>
      </c>
      <c r="H363" s="183" t="s">
        <v>19</v>
      </c>
      <c r="I363" s="230" t="s">
        <v>1596</v>
      </c>
      <c r="J363" s="230" t="s">
        <v>1589</v>
      </c>
      <c r="K363" s="186" t="s">
        <v>1597</v>
      </c>
      <c r="L363" s="183"/>
      <c r="M363" s="192"/>
      <c r="N363" s="183"/>
      <c r="O363" s="231" t="s">
        <v>1598</v>
      </c>
      <c r="P363" s="185" t="s">
        <v>1599</v>
      </c>
      <c r="Q363" s="186" t="s">
        <v>1593</v>
      </c>
      <c r="R363" s="196"/>
      <c r="S363" s="187">
        <v>0</v>
      </c>
      <c r="T363" s="187">
        <v>0</v>
      </c>
      <c r="U363" s="187">
        <v>0</v>
      </c>
      <c r="V363" s="183">
        <v>6</v>
      </c>
      <c r="W363" s="183">
        <v>3</v>
      </c>
      <c r="X363" s="183">
        <v>4</v>
      </c>
    </row>
    <row r="364" spans="1:42" s="191" customFormat="1" ht="49.5" customHeight="1" x14ac:dyDescent="0.25">
      <c r="A364" s="154">
        <v>357</v>
      </c>
      <c r="B364" s="183" t="s">
        <v>3</v>
      </c>
      <c r="C364" s="221" t="s">
        <v>1600</v>
      </c>
      <c r="D364" s="228">
        <v>46140</v>
      </c>
      <c r="E364" s="238" t="s">
        <v>1587</v>
      </c>
      <c r="F364" s="229" t="s">
        <v>123</v>
      </c>
      <c r="G364" s="229" t="s">
        <v>123</v>
      </c>
      <c r="H364" s="183" t="s">
        <v>15</v>
      </c>
      <c r="I364" s="230" t="s">
        <v>1601</v>
      </c>
      <c r="J364" s="186" t="s">
        <v>1602</v>
      </c>
      <c r="K364" s="183" t="s">
        <v>1603</v>
      </c>
      <c r="L364" s="183"/>
      <c r="M364" s="192"/>
      <c r="N364" s="183"/>
      <c r="O364" s="335" t="s">
        <v>1604</v>
      </c>
      <c r="P364" s="185" t="s">
        <v>1605</v>
      </c>
      <c r="Q364" s="186" t="s">
        <v>1606</v>
      </c>
      <c r="R364" s="196"/>
      <c r="S364" s="187">
        <v>0</v>
      </c>
      <c r="T364" s="326" t="s">
        <v>1607</v>
      </c>
      <c r="U364" s="187">
        <v>0</v>
      </c>
      <c r="V364" s="183">
        <v>6</v>
      </c>
      <c r="W364" s="183">
        <v>3</v>
      </c>
      <c r="X364" s="183">
        <v>4</v>
      </c>
    </row>
    <row r="365" spans="1:42" s="191" customFormat="1" ht="49.5" customHeight="1" x14ac:dyDescent="0.25">
      <c r="A365" s="154">
        <v>358</v>
      </c>
      <c r="B365" s="154" t="s">
        <v>3</v>
      </c>
      <c r="C365" s="324" t="s">
        <v>1608</v>
      </c>
      <c r="D365" s="205">
        <v>46141</v>
      </c>
      <c r="E365" s="190" t="s">
        <v>1609</v>
      </c>
      <c r="F365" s="160" t="s">
        <v>63</v>
      </c>
      <c r="G365" s="160" t="s">
        <v>63</v>
      </c>
      <c r="H365" s="160" t="s">
        <v>4</v>
      </c>
      <c r="I365" s="154" t="s">
        <v>1610</v>
      </c>
      <c r="J365" s="161" t="s">
        <v>1611</v>
      </c>
      <c r="K365" s="157" t="s">
        <v>1612</v>
      </c>
      <c r="L365" s="160"/>
      <c r="M365" s="168"/>
      <c r="N365" s="160"/>
      <c r="O365" s="169"/>
      <c r="P365" s="205"/>
      <c r="Q365" s="161"/>
      <c r="R365" s="170"/>
      <c r="S365" s="166"/>
      <c r="T365" s="166"/>
      <c r="U365" s="166"/>
      <c r="V365" s="157">
        <v>10</v>
      </c>
      <c r="W365" s="157"/>
      <c r="X365" s="157"/>
      <c r="Y365" s="175"/>
      <c r="Z365" s="175"/>
      <c r="AA365" s="175"/>
      <c r="AB365" s="175"/>
      <c r="AC365" s="175"/>
      <c r="AD365" s="175"/>
      <c r="AE365" s="175"/>
      <c r="AF365" s="175"/>
      <c r="AG365" s="175"/>
      <c r="AH365" s="175"/>
      <c r="AI365" s="175"/>
      <c r="AJ365" s="175"/>
      <c r="AK365" s="175"/>
      <c r="AL365" s="175"/>
      <c r="AM365" s="175"/>
      <c r="AN365" s="175"/>
      <c r="AO365" s="175"/>
      <c r="AP365" s="175"/>
    </row>
    <row r="366" spans="1:42" s="191" customFormat="1" ht="49.5" customHeight="1" x14ac:dyDescent="0.25">
      <c r="A366" s="154">
        <v>359</v>
      </c>
      <c r="B366" s="154" t="s">
        <v>3</v>
      </c>
      <c r="C366" s="161" t="s">
        <v>65</v>
      </c>
      <c r="D366" s="205">
        <v>46141</v>
      </c>
      <c r="E366" s="190" t="s">
        <v>937</v>
      </c>
      <c r="F366" s="160" t="s">
        <v>938</v>
      </c>
      <c r="G366" s="160" t="s">
        <v>58</v>
      </c>
      <c r="H366" s="160" t="s">
        <v>4</v>
      </c>
      <c r="I366" s="154" t="s">
        <v>1613</v>
      </c>
      <c r="J366" s="161" t="s">
        <v>1614</v>
      </c>
      <c r="K366" s="157" t="s">
        <v>1615</v>
      </c>
      <c r="L366" s="160"/>
      <c r="M366" s="168"/>
      <c r="N366" s="160"/>
      <c r="O366" s="169"/>
      <c r="P366" s="205"/>
      <c r="Q366" s="161"/>
      <c r="R366" s="170"/>
      <c r="S366" s="166"/>
      <c r="T366" s="166"/>
      <c r="U366" s="166"/>
      <c r="V366" s="157">
        <v>1</v>
      </c>
      <c r="W366" s="157">
        <v>2</v>
      </c>
      <c r="X366" s="157"/>
      <c r="AN366" s="5"/>
      <c r="AO366" s="5"/>
      <c r="AP366" s="5"/>
    </row>
    <row r="367" spans="1:42" s="191" customFormat="1" ht="49.5" customHeight="1" x14ac:dyDescent="0.25">
      <c r="A367" s="154">
        <v>360</v>
      </c>
      <c r="B367" s="183" t="s">
        <v>3</v>
      </c>
      <c r="C367" s="336" t="s">
        <v>1616</v>
      </c>
      <c r="D367" s="228">
        <v>46141</v>
      </c>
      <c r="E367" s="294" t="s">
        <v>1617</v>
      </c>
      <c r="F367" s="186" t="s">
        <v>629</v>
      </c>
      <c r="G367" s="186" t="s">
        <v>108</v>
      </c>
      <c r="H367" s="183" t="s">
        <v>4</v>
      </c>
      <c r="I367" s="186" t="s">
        <v>1618</v>
      </c>
      <c r="J367" s="186" t="s">
        <v>1618</v>
      </c>
      <c r="K367" s="183" t="s">
        <v>1619</v>
      </c>
      <c r="L367" s="183"/>
      <c r="M367" s="192"/>
      <c r="N367" s="183"/>
      <c r="O367" s="183"/>
      <c r="P367" s="185"/>
      <c r="Q367" s="186"/>
      <c r="R367" s="196"/>
      <c r="S367" s="187">
        <v>0</v>
      </c>
      <c r="T367" s="187">
        <v>0</v>
      </c>
      <c r="U367" s="187">
        <v>0</v>
      </c>
      <c r="V367" s="183">
        <v>10</v>
      </c>
      <c r="W367" s="183">
        <v>1</v>
      </c>
      <c r="X367" s="183">
        <v>2</v>
      </c>
    </row>
    <row r="368" spans="1:42" s="191" customFormat="1" ht="49.5" customHeight="1" x14ac:dyDescent="0.25">
      <c r="A368" s="154">
        <v>361</v>
      </c>
      <c r="B368" s="183" t="s">
        <v>3</v>
      </c>
      <c r="C368" s="198" t="s">
        <v>1519</v>
      </c>
      <c r="D368" s="206">
        <v>46142</v>
      </c>
      <c r="E368" s="217" t="s">
        <v>248</v>
      </c>
      <c r="F368" s="183" t="s">
        <v>240</v>
      </c>
      <c r="G368" s="183" t="s">
        <v>240</v>
      </c>
      <c r="H368" s="183" t="s">
        <v>19</v>
      </c>
      <c r="I368" s="183"/>
      <c r="J368" s="163" t="s">
        <v>1620</v>
      </c>
      <c r="K368" s="183" t="s">
        <v>1621</v>
      </c>
      <c r="L368" s="183"/>
      <c r="M368" s="192"/>
      <c r="N368" s="183"/>
      <c r="O368" s="193" t="s">
        <v>1622</v>
      </c>
      <c r="P368" s="194"/>
      <c r="Q368" s="195" t="s">
        <v>1623</v>
      </c>
      <c r="R368" s="196"/>
      <c r="S368" s="187">
        <v>0</v>
      </c>
      <c r="T368" s="187">
        <v>0</v>
      </c>
      <c r="U368" s="187">
        <v>0</v>
      </c>
      <c r="V368" s="186">
        <v>4</v>
      </c>
      <c r="W368" s="186">
        <v>6</v>
      </c>
      <c r="X368" s="186"/>
    </row>
    <row r="369" spans="1:42" s="191" customFormat="1" ht="49.5" customHeight="1" x14ac:dyDescent="0.25">
      <c r="A369" s="154">
        <v>362</v>
      </c>
      <c r="B369" s="183" t="s">
        <v>3</v>
      </c>
      <c r="C369" s="198" t="s">
        <v>1624</v>
      </c>
      <c r="D369" s="206">
        <v>46142</v>
      </c>
      <c r="E369" s="217" t="s">
        <v>1625</v>
      </c>
      <c r="F369" s="183" t="s">
        <v>229</v>
      </c>
      <c r="G369" s="183" t="s">
        <v>229</v>
      </c>
      <c r="H369" s="183" t="s">
        <v>7</v>
      </c>
      <c r="I369" s="183"/>
      <c r="J369" s="163" t="s">
        <v>1626</v>
      </c>
      <c r="K369" s="183" t="s">
        <v>1627</v>
      </c>
      <c r="L369" s="183"/>
      <c r="M369" s="192"/>
      <c r="N369" s="183"/>
      <c r="O369" s="193"/>
      <c r="P369" s="194"/>
      <c r="Q369" s="195"/>
      <c r="R369" s="196"/>
      <c r="S369" s="187"/>
      <c r="T369" s="187"/>
      <c r="U369" s="187"/>
      <c r="V369" s="186">
        <v>10</v>
      </c>
      <c r="W369" s="186"/>
      <c r="X369" s="186"/>
    </row>
    <row r="370" spans="1:42" s="191" customFormat="1" ht="49.5" customHeight="1" x14ac:dyDescent="0.25">
      <c r="A370" s="154">
        <v>363</v>
      </c>
      <c r="B370" s="154" t="s">
        <v>3</v>
      </c>
      <c r="C370" s="324" t="s">
        <v>1628</v>
      </c>
      <c r="D370" s="205">
        <v>46142</v>
      </c>
      <c r="E370" s="190" t="s">
        <v>61</v>
      </c>
      <c r="F370" s="160" t="s">
        <v>63</v>
      </c>
      <c r="G370" s="160" t="s">
        <v>63</v>
      </c>
      <c r="H370" s="160" t="s">
        <v>15</v>
      </c>
      <c r="I370" s="154" t="s">
        <v>1629</v>
      </c>
      <c r="J370" s="154" t="s">
        <v>1630</v>
      </c>
      <c r="K370" s="157" t="s">
        <v>1631</v>
      </c>
      <c r="L370" s="160"/>
      <c r="M370" s="168"/>
      <c r="N370" s="160"/>
      <c r="O370" s="169" t="s">
        <v>1632</v>
      </c>
      <c r="P370" s="205" t="s">
        <v>1633</v>
      </c>
      <c r="Q370" s="161" t="s">
        <v>1634</v>
      </c>
      <c r="R370" s="170"/>
      <c r="S370" s="166">
        <v>0</v>
      </c>
      <c r="T370" s="166">
        <v>942.36</v>
      </c>
      <c r="U370" s="166">
        <v>0</v>
      </c>
      <c r="V370" s="157">
        <v>3</v>
      </c>
      <c r="W370" s="157">
        <v>6</v>
      </c>
      <c r="X370" s="157"/>
      <c r="AN370" s="5"/>
      <c r="AO370" s="5"/>
      <c r="AP370" s="5"/>
    </row>
    <row r="371" spans="1:42" s="191" customFormat="1" ht="49.5" customHeight="1" x14ac:dyDescent="0.25">
      <c r="A371" s="154">
        <v>364</v>
      </c>
      <c r="B371" s="154" t="s">
        <v>3</v>
      </c>
      <c r="C371" s="207" t="s">
        <v>1635</v>
      </c>
      <c r="D371" s="156">
        <v>46142</v>
      </c>
      <c r="E371" s="190" t="s">
        <v>61</v>
      </c>
      <c r="F371" s="160" t="s">
        <v>63</v>
      </c>
      <c r="G371" s="160" t="s">
        <v>63</v>
      </c>
      <c r="H371" s="160" t="s">
        <v>15</v>
      </c>
      <c r="I371" s="157" t="s">
        <v>1636</v>
      </c>
      <c r="J371" s="157" t="s">
        <v>1637</v>
      </c>
      <c r="K371" s="157" t="s">
        <v>1638</v>
      </c>
      <c r="L371" s="160"/>
      <c r="M371" s="168"/>
      <c r="N371" s="160"/>
      <c r="O371" s="169" t="s">
        <v>1639</v>
      </c>
      <c r="P371" s="205" t="s">
        <v>1633</v>
      </c>
      <c r="Q371" s="161" t="s">
        <v>1634</v>
      </c>
      <c r="R371" s="170"/>
      <c r="S371" s="172">
        <v>0</v>
      </c>
      <c r="T371" s="160">
        <v>33.869999999999997</v>
      </c>
      <c r="U371" s="172">
        <v>0</v>
      </c>
      <c r="V371" s="157">
        <v>3</v>
      </c>
      <c r="W371" s="157">
        <v>6</v>
      </c>
      <c r="X371" s="157"/>
      <c r="Y371" s="175"/>
      <c r="Z371" s="175"/>
      <c r="AA371" s="175"/>
      <c r="AB371" s="175"/>
      <c r="AC371" s="175"/>
      <c r="AD371" s="175"/>
      <c r="AE371" s="175"/>
      <c r="AF371" s="175"/>
      <c r="AG371" s="175"/>
      <c r="AH371" s="175"/>
      <c r="AI371" s="175"/>
      <c r="AJ371" s="175"/>
      <c r="AK371" s="175"/>
      <c r="AL371" s="175"/>
      <c r="AM371" s="175"/>
      <c r="AN371" s="5"/>
      <c r="AO371" s="5"/>
      <c r="AP371" s="5"/>
    </row>
    <row r="372" spans="1:42" s="191" customFormat="1" ht="49.5" customHeight="1" x14ac:dyDescent="0.25">
      <c r="A372" s="154">
        <v>365</v>
      </c>
      <c r="B372" s="154" t="s">
        <v>3</v>
      </c>
      <c r="C372" s="324" t="s">
        <v>1640</v>
      </c>
      <c r="D372" s="156">
        <v>46142</v>
      </c>
      <c r="E372" s="190" t="s">
        <v>68</v>
      </c>
      <c r="F372" s="157" t="s">
        <v>69</v>
      </c>
      <c r="G372" s="157" t="s">
        <v>58</v>
      </c>
      <c r="H372" s="154" t="s">
        <v>17</v>
      </c>
      <c r="I372" s="157" t="s">
        <v>1641</v>
      </c>
      <c r="J372" s="157" t="s">
        <v>1642</v>
      </c>
      <c r="K372" s="157" t="s">
        <v>1643</v>
      </c>
      <c r="L372" s="160"/>
      <c r="M372" s="168"/>
      <c r="N372" s="160"/>
      <c r="O372" s="169"/>
      <c r="P372" s="205"/>
      <c r="Q372" s="161"/>
      <c r="R372" s="170"/>
      <c r="S372" s="160"/>
      <c r="T372" s="160"/>
      <c r="U372" s="160"/>
      <c r="V372" s="157">
        <v>3</v>
      </c>
      <c r="W372" s="157">
        <v>11</v>
      </c>
      <c r="X372" s="157"/>
      <c r="Y372" s="175"/>
      <c r="Z372" s="175"/>
      <c r="AA372" s="175"/>
      <c r="AB372" s="175"/>
      <c r="AC372" s="175"/>
      <c r="AD372" s="175"/>
      <c r="AE372" s="175"/>
      <c r="AF372" s="175"/>
      <c r="AG372" s="175"/>
      <c r="AH372" s="175"/>
      <c r="AI372" s="175"/>
      <c r="AJ372" s="175"/>
      <c r="AK372" s="175"/>
      <c r="AL372" s="175"/>
      <c r="AM372" s="175"/>
      <c r="AN372" s="5"/>
      <c r="AO372" s="5"/>
      <c r="AP372" s="5"/>
    </row>
    <row r="373" spans="1:42" s="191" customFormat="1" ht="49.5" customHeight="1" x14ac:dyDescent="0.25">
      <c r="A373" s="154">
        <v>366</v>
      </c>
      <c r="B373" s="154" t="s">
        <v>3</v>
      </c>
      <c r="C373" s="207" t="s">
        <v>1644</v>
      </c>
      <c r="D373" s="156">
        <v>46142</v>
      </c>
      <c r="E373" s="190" t="s">
        <v>1645</v>
      </c>
      <c r="F373" s="157" t="s">
        <v>1646</v>
      </c>
      <c r="G373" s="157" t="s">
        <v>63</v>
      </c>
      <c r="H373" s="160" t="s">
        <v>15</v>
      </c>
      <c r="I373" s="154" t="s">
        <v>1647</v>
      </c>
      <c r="J373" s="157" t="s">
        <v>1648</v>
      </c>
      <c r="K373" s="157" t="s">
        <v>1649</v>
      </c>
      <c r="L373" s="160"/>
      <c r="M373" s="168"/>
      <c r="N373" s="160"/>
      <c r="O373" s="169" t="s">
        <v>1650</v>
      </c>
      <c r="P373" s="205">
        <v>44481</v>
      </c>
      <c r="Q373" s="157" t="s">
        <v>1648</v>
      </c>
      <c r="R373" s="170"/>
      <c r="S373" s="172"/>
      <c r="T373" s="160"/>
      <c r="U373" s="172"/>
      <c r="V373" s="157">
        <v>6</v>
      </c>
      <c r="W373" s="157"/>
      <c r="X373" s="157"/>
      <c r="Y373" s="6"/>
      <c r="Z373" s="6"/>
      <c r="AA373" s="6"/>
      <c r="AB373" s="6"/>
      <c r="AC373" s="6"/>
      <c r="AD373" s="6"/>
      <c r="AE373" s="6"/>
      <c r="AF373" s="6"/>
      <c r="AG373" s="6"/>
      <c r="AH373" s="6"/>
      <c r="AI373" s="6"/>
      <c r="AJ373" s="6"/>
      <c r="AK373" s="6"/>
      <c r="AL373" s="6"/>
      <c r="AM373" s="6"/>
      <c r="AN373" s="5"/>
      <c r="AO373" s="5"/>
      <c r="AP373" s="5"/>
    </row>
    <row r="374" spans="1:42" s="191" customFormat="1" ht="49.5" customHeight="1" x14ac:dyDescent="0.25">
      <c r="A374" s="154">
        <v>367</v>
      </c>
      <c r="B374" s="154" t="s">
        <v>3</v>
      </c>
      <c r="C374" s="161" t="s">
        <v>1651</v>
      </c>
      <c r="D374" s="205">
        <v>46142</v>
      </c>
      <c r="E374" s="157" t="s">
        <v>1652</v>
      </c>
      <c r="F374" s="160" t="s">
        <v>491</v>
      </c>
      <c r="G374" s="160" t="s">
        <v>73</v>
      </c>
      <c r="H374" s="160" t="s">
        <v>15</v>
      </c>
      <c r="I374" s="160" t="s">
        <v>282</v>
      </c>
      <c r="J374" s="160" t="s">
        <v>1653</v>
      </c>
      <c r="K374" s="160" t="s">
        <v>1654</v>
      </c>
      <c r="L374" s="160"/>
      <c r="M374" s="168"/>
      <c r="N374" s="160"/>
      <c r="O374" s="169"/>
      <c r="P374" s="171"/>
      <c r="Q374" s="160"/>
      <c r="R374" s="170"/>
      <c r="S374" s="68"/>
      <c r="T374" s="68"/>
      <c r="U374" s="68"/>
      <c r="V374" s="157">
        <v>3</v>
      </c>
      <c r="W374" s="157"/>
      <c r="X374" s="157"/>
      <c r="Y374" s="5"/>
      <c r="Z374" s="5"/>
      <c r="AA374" s="5"/>
      <c r="AB374" s="5"/>
      <c r="AC374" s="5"/>
      <c r="AD374" s="5"/>
      <c r="AE374" s="5"/>
      <c r="AF374" s="5"/>
      <c r="AG374" s="5"/>
      <c r="AH374" s="5"/>
      <c r="AI374" s="5"/>
      <c r="AJ374" s="5"/>
      <c r="AK374" s="5"/>
      <c r="AL374" s="5"/>
      <c r="AM374" s="5"/>
      <c r="AN374" s="5"/>
      <c r="AO374" s="5"/>
      <c r="AP374" s="5"/>
    </row>
    <row r="375" spans="1:42" s="191" customFormat="1" ht="49.5" customHeight="1" x14ac:dyDescent="0.25">
      <c r="A375" s="154">
        <v>368</v>
      </c>
      <c r="B375" s="183" t="s">
        <v>3</v>
      </c>
      <c r="C375" s="192" t="s">
        <v>169</v>
      </c>
      <c r="D375" s="228">
        <v>46142</v>
      </c>
      <c r="E375" s="186" t="s">
        <v>1655</v>
      </c>
      <c r="F375" s="186" t="s">
        <v>137</v>
      </c>
      <c r="G375" s="186" t="s">
        <v>137</v>
      </c>
      <c r="H375" s="183" t="s">
        <v>13</v>
      </c>
      <c r="I375" s="186" t="s">
        <v>1656</v>
      </c>
      <c r="J375" s="186" t="s">
        <v>1656</v>
      </c>
      <c r="K375" s="183" t="s">
        <v>1657</v>
      </c>
      <c r="L375" s="183"/>
      <c r="M375" s="192"/>
      <c r="N375" s="183"/>
      <c r="O375" s="183"/>
      <c r="P375" s="222"/>
      <c r="Q375" s="186"/>
      <c r="R375" s="196"/>
      <c r="S375" s="187">
        <v>0</v>
      </c>
      <c r="T375" s="187">
        <v>0</v>
      </c>
      <c r="U375" s="187">
        <v>0</v>
      </c>
      <c r="V375" s="183">
        <v>10</v>
      </c>
      <c r="W375" s="183">
        <v>3</v>
      </c>
      <c r="X375" s="183"/>
    </row>
    <row r="376" spans="1:42" s="191" customFormat="1" ht="50.25" customHeight="1" x14ac:dyDescent="0.25">
      <c r="A376" s="154">
        <v>369</v>
      </c>
      <c r="B376" s="154" t="s">
        <v>3</v>
      </c>
      <c r="C376" s="159" t="s">
        <v>1658</v>
      </c>
      <c r="D376" s="21">
        <v>46113</v>
      </c>
      <c r="E376" s="157" t="s">
        <v>81</v>
      </c>
      <c r="F376" s="154" t="s">
        <v>63</v>
      </c>
      <c r="G376" s="177" t="s">
        <v>63</v>
      </c>
      <c r="H376" s="154" t="s">
        <v>4</v>
      </c>
      <c r="I376" s="337" t="s">
        <v>1659</v>
      </c>
      <c r="J376" s="84" t="s">
        <v>1660</v>
      </c>
      <c r="K376" s="154" t="s">
        <v>1661</v>
      </c>
      <c r="L376" s="154"/>
      <c r="M376" s="167"/>
      <c r="N376" s="154"/>
      <c r="O376" s="154"/>
      <c r="P376" s="162"/>
      <c r="Q376" s="154"/>
      <c r="R376" s="154"/>
      <c r="S376" s="166"/>
      <c r="T376" s="216"/>
      <c r="U376" s="166"/>
      <c r="V376" s="186">
        <v>1</v>
      </c>
      <c r="W376" s="186">
        <v>14</v>
      </c>
      <c r="X376" s="186"/>
    </row>
    <row r="377" spans="1:42" s="191" customFormat="1" ht="50.25" customHeight="1" x14ac:dyDescent="0.25">
      <c r="A377" s="154">
        <v>370</v>
      </c>
      <c r="B377" s="154" t="s">
        <v>3</v>
      </c>
      <c r="C377" s="159" t="s">
        <v>1658</v>
      </c>
      <c r="D377" s="21">
        <v>46113</v>
      </c>
      <c r="E377" s="157" t="s">
        <v>1662</v>
      </c>
      <c r="F377" s="154" t="s">
        <v>63</v>
      </c>
      <c r="G377" s="154" t="s">
        <v>63</v>
      </c>
      <c r="H377" s="154" t="s">
        <v>4</v>
      </c>
      <c r="I377" s="163" t="s">
        <v>1663</v>
      </c>
      <c r="J377" s="163" t="s">
        <v>1664</v>
      </c>
      <c r="K377" s="154" t="s">
        <v>1665</v>
      </c>
      <c r="L377" s="154"/>
      <c r="M377" s="167"/>
      <c r="N377" s="154"/>
      <c r="O377" s="154"/>
      <c r="P377" s="162"/>
      <c r="Q377" s="154"/>
      <c r="R377" s="154"/>
      <c r="S377" s="166"/>
      <c r="T377" s="216"/>
      <c r="U377" s="166"/>
      <c r="V377" s="186">
        <v>1</v>
      </c>
      <c r="W377" s="186">
        <v>14</v>
      </c>
      <c r="X377" s="186"/>
    </row>
    <row r="378" spans="1:42" s="191" customFormat="1" ht="50.25" customHeight="1" x14ac:dyDescent="0.25">
      <c r="A378" s="154">
        <v>371</v>
      </c>
      <c r="B378" s="154" t="s">
        <v>3</v>
      </c>
      <c r="C378" s="159" t="s">
        <v>1658</v>
      </c>
      <c r="D378" s="21">
        <v>46113</v>
      </c>
      <c r="E378" s="157" t="s">
        <v>1666</v>
      </c>
      <c r="F378" s="154" t="s">
        <v>63</v>
      </c>
      <c r="G378" s="154" t="s">
        <v>63</v>
      </c>
      <c r="H378" s="154" t="s">
        <v>4</v>
      </c>
      <c r="I378" s="163" t="s">
        <v>1667</v>
      </c>
      <c r="J378" s="154" t="s">
        <v>1668</v>
      </c>
      <c r="K378" s="154" t="s">
        <v>1669</v>
      </c>
      <c r="L378" s="160"/>
      <c r="M378" s="168"/>
      <c r="N378" s="160"/>
      <c r="O378" s="169"/>
      <c r="P378" s="205"/>
      <c r="Q378" s="157"/>
      <c r="R378" s="170"/>
      <c r="S378" s="172"/>
      <c r="T378" s="160"/>
      <c r="U378" s="172"/>
      <c r="V378" s="186">
        <v>1</v>
      </c>
      <c r="W378" s="186">
        <v>14</v>
      </c>
      <c r="X378" s="186"/>
    </row>
    <row r="379" spans="1:42" s="191" customFormat="1" ht="50.25" customHeight="1" x14ac:dyDescent="0.25">
      <c r="A379" s="154">
        <v>372</v>
      </c>
      <c r="B379" s="154" t="s">
        <v>3</v>
      </c>
      <c r="C379" s="159" t="s">
        <v>1658</v>
      </c>
      <c r="D379" s="21">
        <v>46113</v>
      </c>
      <c r="E379" s="157" t="s">
        <v>1666</v>
      </c>
      <c r="F379" s="154" t="s">
        <v>63</v>
      </c>
      <c r="G379" s="154" t="s">
        <v>63</v>
      </c>
      <c r="H379" s="154" t="s">
        <v>4</v>
      </c>
      <c r="I379" s="163" t="s">
        <v>1670</v>
      </c>
      <c r="J379" s="337" t="s">
        <v>1671</v>
      </c>
      <c r="K379" s="154" t="s">
        <v>1672</v>
      </c>
      <c r="L379" s="160"/>
      <c r="M379" s="168"/>
      <c r="N379" s="160"/>
      <c r="O379" s="169"/>
      <c r="P379" s="205"/>
      <c r="Q379" s="181"/>
      <c r="R379" s="170"/>
      <c r="S379" s="172"/>
      <c r="T379" s="160"/>
      <c r="U379" s="172"/>
      <c r="V379" s="186">
        <v>1</v>
      </c>
      <c r="W379" s="186">
        <v>14</v>
      </c>
      <c r="X379" s="186"/>
    </row>
    <row r="380" spans="1:42" s="191" customFormat="1" ht="50.25" customHeight="1" x14ac:dyDescent="0.25">
      <c r="A380" s="154">
        <v>373</v>
      </c>
      <c r="B380" s="154" t="s">
        <v>3</v>
      </c>
      <c r="C380" s="159" t="s">
        <v>1658</v>
      </c>
      <c r="D380" s="21">
        <v>46113</v>
      </c>
      <c r="E380" s="157" t="s">
        <v>1666</v>
      </c>
      <c r="F380" s="154" t="s">
        <v>63</v>
      </c>
      <c r="G380" s="154" t="s">
        <v>63</v>
      </c>
      <c r="H380" s="154" t="s">
        <v>4</v>
      </c>
      <c r="I380" s="163" t="s">
        <v>1673</v>
      </c>
      <c r="J380" s="163" t="s">
        <v>1674</v>
      </c>
      <c r="K380" s="154" t="s">
        <v>1675</v>
      </c>
      <c r="L380" s="160"/>
      <c r="M380" s="168"/>
      <c r="N380" s="160"/>
      <c r="O380" s="169"/>
      <c r="P380" s="205"/>
      <c r="Q380" s="157"/>
      <c r="R380" s="170"/>
      <c r="S380" s="172"/>
      <c r="T380" s="160"/>
      <c r="U380" s="172"/>
      <c r="V380" s="186">
        <v>1</v>
      </c>
      <c r="W380" s="186">
        <v>14</v>
      </c>
      <c r="X380" s="186"/>
    </row>
    <row r="381" spans="1:42" s="191" customFormat="1" ht="50.25" customHeight="1" x14ac:dyDescent="0.25">
      <c r="A381" s="154">
        <v>374</v>
      </c>
      <c r="B381" s="154" t="s">
        <v>3</v>
      </c>
      <c r="C381" s="159" t="s">
        <v>1658</v>
      </c>
      <c r="D381" s="21">
        <v>46113</v>
      </c>
      <c r="E381" s="157" t="s">
        <v>1666</v>
      </c>
      <c r="F381" s="154" t="s">
        <v>63</v>
      </c>
      <c r="G381" s="154" t="s">
        <v>63</v>
      </c>
      <c r="H381" s="154" t="s">
        <v>4</v>
      </c>
      <c r="I381" s="163" t="s">
        <v>1676</v>
      </c>
      <c r="J381" s="337" t="s">
        <v>1677</v>
      </c>
      <c r="K381" s="154" t="s">
        <v>1672</v>
      </c>
      <c r="L381" s="160"/>
      <c r="M381" s="168"/>
      <c r="N381" s="160"/>
      <c r="O381" s="169"/>
      <c r="P381" s="205"/>
      <c r="Q381" s="157"/>
      <c r="R381" s="170"/>
      <c r="S381" s="172"/>
      <c r="T381" s="160"/>
      <c r="U381" s="172"/>
      <c r="V381" s="186">
        <v>1</v>
      </c>
      <c r="W381" s="186">
        <v>14</v>
      </c>
      <c r="X381" s="186"/>
    </row>
    <row r="382" spans="1:42" s="191" customFormat="1" ht="50.25" customHeight="1" x14ac:dyDescent="0.25">
      <c r="A382" s="154">
        <v>375</v>
      </c>
      <c r="B382" s="154" t="s">
        <v>3</v>
      </c>
      <c r="C382" s="159" t="s">
        <v>1658</v>
      </c>
      <c r="D382" s="21">
        <v>46113</v>
      </c>
      <c r="E382" s="157" t="s">
        <v>1666</v>
      </c>
      <c r="F382" s="154" t="s">
        <v>63</v>
      </c>
      <c r="G382" s="154" t="s">
        <v>63</v>
      </c>
      <c r="H382" s="154" t="s">
        <v>4</v>
      </c>
      <c r="I382" s="163" t="s">
        <v>1678</v>
      </c>
      <c r="J382" s="163" t="s">
        <v>1677</v>
      </c>
      <c r="K382" s="154" t="s">
        <v>1679</v>
      </c>
      <c r="L382" s="160"/>
      <c r="M382" s="168"/>
      <c r="N382" s="160"/>
      <c r="O382" s="169"/>
      <c r="P382" s="338"/>
      <c r="Q382" s="157"/>
      <c r="R382" s="170"/>
      <c r="S382" s="172"/>
      <c r="T382" s="160"/>
      <c r="U382" s="172"/>
      <c r="V382" s="186">
        <v>1</v>
      </c>
      <c r="W382" s="186">
        <v>14</v>
      </c>
      <c r="X382" s="186"/>
    </row>
    <row r="383" spans="1:42" s="191" customFormat="1" ht="50.25" customHeight="1" x14ac:dyDescent="0.25">
      <c r="A383" s="154">
        <v>376</v>
      </c>
      <c r="B383" s="154" t="s">
        <v>3</v>
      </c>
      <c r="C383" s="159" t="s">
        <v>1658</v>
      </c>
      <c r="D383" s="21">
        <v>46114</v>
      </c>
      <c r="E383" s="157" t="s">
        <v>1666</v>
      </c>
      <c r="F383" s="154" t="s">
        <v>63</v>
      </c>
      <c r="G383" s="154" t="s">
        <v>63</v>
      </c>
      <c r="H383" s="154" t="s">
        <v>4</v>
      </c>
      <c r="I383" s="163" t="s">
        <v>1673</v>
      </c>
      <c r="J383" s="337" t="s">
        <v>1674</v>
      </c>
      <c r="K383" s="154" t="s">
        <v>1679</v>
      </c>
      <c r="L383" s="160"/>
      <c r="M383" s="168"/>
      <c r="N383" s="160"/>
      <c r="O383" s="212"/>
      <c r="P383" s="205"/>
      <c r="Q383" s="181"/>
      <c r="R383" s="170"/>
      <c r="S383" s="172"/>
      <c r="T383" s="160"/>
      <c r="U383" s="172"/>
      <c r="V383" s="186">
        <v>1</v>
      </c>
      <c r="W383" s="186">
        <v>14</v>
      </c>
      <c r="X383" s="186"/>
    </row>
    <row r="384" spans="1:42" s="191" customFormat="1" ht="50.25" customHeight="1" x14ac:dyDescent="0.25">
      <c r="A384" s="154">
        <v>377</v>
      </c>
      <c r="B384" s="154" t="s">
        <v>3</v>
      </c>
      <c r="C384" s="159" t="s">
        <v>1658</v>
      </c>
      <c r="D384" s="21">
        <v>46114</v>
      </c>
      <c r="E384" s="157" t="s">
        <v>1666</v>
      </c>
      <c r="F384" s="154" t="s">
        <v>63</v>
      </c>
      <c r="G384" s="154" t="s">
        <v>63</v>
      </c>
      <c r="H384" s="154" t="s">
        <v>4</v>
      </c>
      <c r="I384" s="163" t="s">
        <v>1678</v>
      </c>
      <c r="J384" s="163" t="s">
        <v>1677</v>
      </c>
      <c r="K384" s="154" t="s">
        <v>1679</v>
      </c>
      <c r="L384" s="160"/>
      <c r="M384" s="168"/>
      <c r="N384" s="160"/>
      <c r="O384" s="169"/>
      <c r="P384" s="205"/>
      <c r="Q384" s="157"/>
      <c r="R384" s="170"/>
      <c r="S384" s="172"/>
      <c r="T384" s="160"/>
      <c r="U384" s="172"/>
      <c r="V384" s="186">
        <v>1</v>
      </c>
      <c r="W384" s="186">
        <v>14</v>
      </c>
      <c r="X384" s="186"/>
    </row>
    <row r="385" spans="1:24" s="191" customFormat="1" ht="50.25" customHeight="1" x14ac:dyDescent="0.25">
      <c r="A385" s="154">
        <v>378</v>
      </c>
      <c r="B385" s="154" t="s">
        <v>3</v>
      </c>
      <c r="C385" s="159" t="s">
        <v>1658</v>
      </c>
      <c r="D385" s="21">
        <v>46114</v>
      </c>
      <c r="E385" s="157" t="s">
        <v>1609</v>
      </c>
      <c r="F385" s="154" t="s">
        <v>63</v>
      </c>
      <c r="G385" s="154" t="s">
        <v>63</v>
      </c>
      <c r="H385" s="154" t="s">
        <v>4</v>
      </c>
      <c r="I385" s="163" t="s">
        <v>1680</v>
      </c>
      <c r="J385" s="154" t="s">
        <v>1681</v>
      </c>
      <c r="K385" s="154" t="s">
        <v>1682</v>
      </c>
      <c r="L385" s="160"/>
      <c r="M385" s="168"/>
      <c r="N385" s="160"/>
      <c r="O385" s="169"/>
      <c r="P385" s="205"/>
      <c r="Q385" s="157"/>
      <c r="R385" s="170"/>
      <c r="S385" s="172"/>
      <c r="T385" s="160"/>
      <c r="U385" s="172"/>
      <c r="V385" s="186">
        <v>1</v>
      </c>
      <c r="W385" s="186">
        <v>14</v>
      </c>
      <c r="X385" s="186"/>
    </row>
    <row r="386" spans="1:24" s="191" customFormat="1" ht="50.25" customHeight="1" x14ac:dyDescent="0.25">
      <c r="A386" s="154">
        <v>379</v>
      </c>
      <c r="B386" s="154" t="s">
        <v>3</v>
      </c>
      <c r="C386" s="159" t="s">
        <v>1658</v>
      </c>
      <c r="D386" s="21">
        <v>46114</v>
      </c>
      <c r="E386" s="157" t="s">
        <v>1683</v>
      </c>
      <c r="F386" s="154" t="s">
        <v>63</v>
      </c>
      <c r="G386" s="154" t="s">
        <v>63</v>
      </c>
      <c r="H386" s="154" t="s">
        <v>4</v>
      </c>
      <c r="I386" s="163" t="s">
        <v>1680</v>
      </c>
      <c r="J386" s="154" t="s">
        <v>1684</v>
      </c>
      <c r="K386" s="154" t="s">
        <v>1685</v>
      </c>
      <c r="L386" s="160"/>
      <c r="M386" s="168"/>
      <c r="N386" s="160"/>
      <c r="O386" s="169"/>
      <c r="P386" s="205"/>
      <c r="Q386" s="157"/>
      <c r="R386" s="170"/>
      <c r="S386" s="172"/>
      <c r="T386" s="160"/>
      <c r="U386" s="172"/>
      <c r="V386" s="186">
        <v>1</v>
      </c>
      <c r="W386" s="186">
        <v>14</v>
      </c>
      <c r="X386" s="186"/>
    </row>
    <row r="387" spans="1:24" s="191" customFormat="1" ht="50.25" customHeight="1" x14ac:dyDescent="0.25">
      <c r="A387" s="154">
        <v>380</v>
      </c>
      <c r="B387" s="154" t="s">
        <v>3</v>
      </c>
      <c r="C387" s="159" t="s">
        <v>1658</v>
      </c>
      <c r="D387" s="21">
        <v>46114</v>
      </c>
      <c r="E387" s="157" t="s">
        <v>1686</v>
      </c>
      <c r="F387" s="154" t="s">
        <v>63</v>
      </c>
      <c r="G387" s="154" t="s">
        <v>63</v>
      </c>
      <c r="H387" s="154" t="s">
        <v>4</v>
      </c>
      <c r="I387" s="163" t="s">
        <v>1680</v>
      </c>
      <c r="J387" s="154" t="s">
        <v>1687</v>
      </c>
      <c r="K387" s="154" t="s">
        <v>1685</v>
      </c>
      <c r="L387" s="160"/>
      <c r="M387" s="168"/>
      <c r="N387" s="160"/>
      <c r="O387" s="169"/>
      <c r="P387" s="205"/>
      <c r="Q387" s="157"/>
      <c r="R387" s="170"/>
      <c r="S387" s="172"/>
      <c r="T387" s="160"/>
      <c r="U387" s="172"/>
      <c r="V387" s="186">
        <v>1</v>
      </c>
      <c r="W387" s="186">
        <v>14</v>
      </c>
      <c r="X387" s="186"/>
    </row>
    <row r="388" spans="1:24" s="191" customFormat="1" ht="50.25" customHeight="1" x14ac:dyDescent="0.25">
      <c r="A388" s="154">
        <v>381</v>
      </c>
      <c r="B388" s="154" t="s">
        <v>3</v>
      </c>
      <c r="C388" s="339" t="s">
        <v>1658</v>
      </c>
      <c r="D388" s="21">
        <v>46114</v>
      </c>
      <c r="E388" s="157" t="s">
        <v>1688</v>
      </c>
      <c r="F388" s="154" t="s">
        <v>63</v>
      </c>
      <c r="G388" s="154" t="s">
        <v>63</v>
      </c>
      <c r="H388" s="154" t="s">
        <v>4</v>
      </c>
      <c r="I388" s="163" t="s">
        <v>1680</v>
      </c>
      <c r="J388" s="154" t="s">
        <v>1689</v>
      </c>
      <c r="K388" s="154" t="s">
        <v>1690</v>
      </c>
      <c r="L388" s="160"/>
      <c r="M388" s="168"/>
      <c r="N388" s="160"/>
      <c r="O388" s="169"/>
      <c r="P388" s="205"/>
      <c r="Q388" s="157"/>
      <c r="R388" s="170"/>
      <c r="S388" s="172"/>
      <c r="T388" s="160"/>
      <c r="U388" s="172"/>
      <c r="V388" s="186">
        <v>1</v>
      </c>
      <c r="W388" s="186">
        <v>14</v>
      </c>
      <c r="X388" s="186"/>
    </row>
    <row r="389" spans="1:24" s="191" customFormat="1" ht="50.25" customHeight="1" x14ac:dyDescent="0.25">
      <c r="A389" s="154">
        <v>382</v>
      </c>
      <c r="B389" s="154" t="s">
        <v>3</v>
      </c>
      <c r="C389" s="159" t="s">
        <v>1658</v>
      </c>
      <c r="D389" s="21">
        <v>46114</v>
      </c>
      <c r="E389" s="157" t="s">
        <v>1691</v>
      </c>
      <c r="F389" s="154" t="s">
        <v>63</v>
      </c>
      <c r="G389" s="154" t="s">
        <v>63</v>
      </c>
      <c r="H389" s="154" t="s">
        <v>4</v>
      </c>
      <c r="I389" s="163" t="s">
        <v>1680</v>
      </c>
      <c r="J389" s="154" t="s">
        <v>1692</v>
      </c>
      <c r="K389" s="154" t="s">
        <v>1682</v>
      </c>
      <c r="L389" s="160"/>
      <c r="M389" s="168"/>
      <c r="N389" s="160"/>
      <c r="O389" s="169"/>
      <c r="P389" s="205"/>
      <c r="Q389" s="157"/>
      <c r="R389" s="170"/>
      <c r="S389" s="172"/>
      <c r="T389" s="160"/>
      <c r="U389" s="172"/>
      <c r="V389" s="186">
        <v>1</v>
      </c>
      <c r="W389" s="186">
        <v>14</v>
      </c>
      <c r="X389" s="186"/>
    </row>
    <row r="390" spans="1:24" s="191" customFormat="1" ht="50.25" customHeight="1" x14ac:dyDescent="0.25">
      <c r="A390" s="154">
        <v>383</v>
      </c>
      <c r="B390" s="154" t="s">
        <v>3</v>
      </c>
      <c r="C390" s="159" t="s">
        <v>1658</v>
      </c>
      <c r="D390" s="21">
        <v>46114</v>
      </c>
      <c r="E390" s="157" t="s">
        <v>1693</v>
      </c>
      <c r="F390" s="154" t="s">
        <v>63</v>
      </c>
      <c r="G390" s="154" t="s">
        <v>63</v>
      </c>
      <c r="H390" s="154" t="s">
        <v>4</v>
      </c>
      <c r="I390" s="163" t="s">
        <v>1694</v>
      </c>
      <c r="J390" s="163" t="s">
        <v>1695</v>
      </c>
      <c r="K390" s="154" t="s">
        <v>1696</v>
      </c>
      <c r="L390" s="160"/>
      <c r="M390" s="168"/>
      <c r="N390" s="160"/>
      <c r="O390" s="169"/>
      <c r="P390" s="205"/>
      <c r="Q390" s="157"/>
      <c r="R390" s="170"/>
      <c r="S390" s="172"/>
      <c r="T390" s="160"/>
      <c r="U390" s="172"/>
      <c r="V390" s="186">
        <v>1</v>
      </c>
      <c r="W390" s="186">
        <v>14</v>
      </c>
      <c r="X390" s="186"/>
    </row>
    <row r="391" spans="1:24" s="191" customFormat="1" ht="50.25" customHeight="1" x14ac:dyDescent="0.25">
      <c r="A391" s="154">
        <v>384</v>
      </c>
      <c r="B391" s="183" t="s">
        <v>3</v>
      </c>
      <c r="C391" s="192" t="s">
        <v>1697</v>
      </c>
      <c r="D391" s="185">
        <v>46133</v>
      </c>
      <c r="E391" s="135" t="s">
        <v>1698</v>
      </c>
      <c r="F391" s="135" t="s">
        <v>1699</v>
      </c>
      <c r="G391" s="135" t="s">
        <v>1700</v>
      </c>
      <c r="H391" s="135" t="s">
        <v>19</v>
      </c>
      <c r="I391" s="135" t="s">
        <v>1701</v>
      </c>
      <c r="J391" s="135" t="s">
        <v>1701</v>
      </c>
      <c r="K391" s="183" t="s">
        <v>1702</v>
      </c>
      <c r="L391" s="186"/>
      <c r="M391" s="186"/>
      <c r="N391" s="186"/>
      <c r="O391" s="183" t="s">
        <v>1703</v>
      </c>
      <c r="P391" s="194" t="s">
        <v>1704</v>
      </c>
      <c r="Q391" s="135" t="s">
        <v>1705</v>
      </c>
      <c r="R391" s="231"/>
      <c r="S391" s="187">
        <v>0</v>
      </c>
      <c r="T391" s="187">
        <v>0</v>
      </c>
      <c r="U391" s="187">
        <v>0</v>
      </c>
      <c r="V391" s="186">
        <v>14</v>
      </c>
      <c r="W391" s="183">
        <v>3</v>
      </c>
      <c r="X391" s="186"/>
    </row>
    <row r="392" spans="1:24" s="191" customFormat="1" ht="50.25" customHeight="1" x14ac:dyDescent="0.25">
      <c r="A392" s="154">
        <v>385</v>
      </c>
      <c r="B392" s="183" t="s">
        <v>3</v>
      </c>
      <c r="C392" s="192" t="s">
        <v>1706</v>
      </c>
      <c r="D392" s="132">
        <v>46133</v>
      </c>
      <c r="E392" s="135" t="s">
        <v>1707</v>
      </c>
      <c r="F392" s="135" t="s">
        <v>1699</v>
      </c>
      <c r="G392" s="135" t="s">
        <v>1700</v>
      </c>
      <c r="H392" s="183" t="s">
        <v>19</v>
      </c>
      <c r="I392" s="135" t="s">
        <v>1708</v>
      </c>
      <c r="J392" s="135" t="s">
        <v>1708</v>
      </c>
      <c r="K392" s="183" t="s">
        <v>1702</v>
      </c>
      <c r="L392" s="183"/>
      <c r="M392" s="192"/>
      <c r="N392" s="183"/>
      <c r="O392" s="340" t="s">
        <v>1709</v>
      </c>
      <c r="P392" s="137" t="s">
        <v>1704</v>
      </c>
      <c r="Q392" s="135" t="s">
        <v>1705</v>
      </c>
      <c r="R392" s="196"/>
      <c r="S392" s="187">
        <v>0</v>
      </c>
      <c r="T392" s="187">
        <v>0</v>
      </c>
      <c r="U392" s="187">
        <v>0</v>
      </c>
      <c r="V392" s="183">
        <v>14</v>
      </c>
      <c r="W392" s="183">
        <v>3</v>
      </c>
      <c r="X392" s="183"/>
    </row>
    <row r="393" spans="1:24" s="191" customFormat="1" ht="50.25" customHeight="1" x14ac:dyDescent="0.25">
      <c r="A393" s="154">
        <v>386</v>
      </c>
      <c r="B393" s="154" t="s">
        <v>3</v>
      </c>
      <c r="C393" s="341" t="s">
        <v>1710</v>
      </c>
      <c r="D393" s="21">
        <v>46134</v>
      </c>
      <c r="E393" s="84" t="s">
        <v>1711</v>
      </c>
      <c r="F393" s="84" t="s">
        <v>63</v>
      </c>
      <c r="G393" s="84" t="s">
        <v>63</v>
      </c>
      <c r="H393" s="84" t="s">
        <v>4</v>
      </c>
      <c r="I393" s="84" t="s">
        <v>1712</v>
      </c>
      <c r="J393" s="84" t="s">
        <v>1713</v>
      </c>
      <c r="K393" s="341" t="s">
        <v>1714</v>
      </c>
      <c r="L393" s="160"/>
      <c r="M393" s="168"/>
      <c r="N393" s="160"/>
      <c r="O393" s="169"/>
      <c r="P393" s="205"/>
      <c r="Q393" s="157"/>
      <c r="R393" s="170"/>
      <c r="S393" s="172"/>
      <c r="T393" s="160"/>
      <c r="U393" s="172"/>
      <c r="V393" s="186">
        <v>1</v>
      </c>
      <c r="W393" s="186">
        <v>14</v>
      </c>
      <c r="X393" s="186"/>
    </row>
    <row r="394" spans="1:24" s="131" customFormat="1" ht="50.25" customHeight="1" x14ac:dyDescent="0.25">
      <c r="A394" s="154">
        <v>387</v>
      </c>
      <c r="B394" s="154" t="s">
        <v>3</v>
      </c>
      <c r="C394" s="341" t="s">
        <v>1710</v>
      </c>
      <c r="D394" s="21">
        <v>46134</v>
      </c>
      <c r="E394" s="160" t="s">
        <v>81</v>
      </c>
      <c r="F394" s="160" t="s">
        <v>63</v>
      </c>
      <c r="G394" s="160" t="s">
        <v>63</v>
      </c>
      <c r="H394" s="160" t="s">
        <v>4</v>
      </c>
      <c r="I394" s="342" t="s">
        <v>1712</v>
      </c>
      <c r="J394" s="342" t="s">
        <v>1715</v>
      </c>
      <c r="K394" s="341" t="s">
        <v>1714</v>
      </c>
      <c r="L394" s="160"/>
      <c r="M394" s="168"/>
      <c r="N394" s="160"/>
      <c r="O394" s="169"/>
      <c r="P394" s="205"/>
      <c r="Q394" s="157"/>
      <c r="R394" s="170"/>
      <c r="S394" s="172"/>
      <c r="T394" s="160"/>
      <c r="U394" s="172"/>
      <c r="V394" s="186">
        <v>1</v>
      </c>
      <c r="W394" s="186">
        <v>14</v>
      </c>
      <c r="X394" s="186"/>
    </row>
    <row r="395" spans="1:24" s="131" customFormat="1" ht="50.25" customHeight="1" x14ac:dyDescent="0.25">
      <c r="A395" s="154">
        <v>388</v>
      </c>
      <c r="B395" s="158" t="s">
        <v>3</v>
      </c>
      <c r="C395" s="341" t="s">
        <v>1710</v>
      </c>
      <c r="D395" s="21">
        <v>46134</v>
      </c>
      <c r="E395" s="157" t="s">
        <v>1716</v>
      </c>
      <c r="F395" s="174" t="s">
        <v>63</v>
      </c>
      <c r="G395" s="174" t="s">
        <v>63</v>
      </c>
      <c r="H395" s="174" t="s">
        <v>4</v>
      </c>
      <c r="I395" s="342" t="s">
        <v>1712</v>
      </c>
      <c r="J395" s="342" t="s">
        <v>1717</v>
      </c>
      <c r="K395" s="154" t="s">
        <v>1718</v>
      </c>
      <c r="L395" s="160"/>
      <c r="M395" s="168"/>
      <c r="N395" s="160"/>
      <c r="O395" s="169"/>
      <c r="P395" s="205"/>
      <c r="Q395" s="157"/>
      <c r="R395" s="170"/>
      <c r="S395" s="172"/>
      <c r="T395" s="160"/>
      <c r="U395" s="172"/>
      <c r="V395" s="186">
        <v>1</v>
      </c>
      <c r="W395" s="186">
        <v>14</v>
      </c>
      <c r="X395" s="186"/>
    </row>
    <row r="396" spans="1:24" s="131" customFormat="1" ht="50.25" customHeight="1" x14ac:dyDescent="0.25">
      <c r="A396" s="154">
        <v>389</v>
      </c>
      <c r="B396" s="158" t="s">
        <v>3</v>
      </c>
      <c r="C396" s="341" t="s">
        <v>1710</v>
      </c>
      <c r="D396" s="21">
        <v>46134</v>
      </c>
      <c r="E396" s="157" t="s">
        <v>81</v>
      </c>
      <c r="F396" s="174" t="s">
        <v>63</v>
      </c>
      <c r="G396" s="174" t="s">
        <v>63</v>
      </c>
      <c r="H396" s="174" t="s">
        <v>4</v>
      </c>
      <c r="I396" s="342" t="s">
        <v>1712</v>
      </c>
      <c r="J396" s="342" t="s">
        <v>1719</v>
      </c>
      <c r="K396" s="341" t="s">
        <v>1714</v>
      </c>
      <c r="L396" s="160"/>
      <c r="M396" s="168"/>
      <c r="N396" s="160"/>
      <c r="O396" s="169"/>
      <c r="P396" s="205"/>
      <c r="Q396" s="157"/>
      <c r="R396" s="170"/>
      <c r="S396" s="172"/>
      <c r="T396" s="160"/>
      <c r="U396" s="172"/>
      <c r="V396" s="186">
        <v>1</v>
      </c>
      <c r="W396" s="186">
        <v>14</v>
      </c>
      <c r="X396" s="186"/>
    </row>
    <row r="397" spans="1:24" s="191" customFormat="1" ht="50.25" customHeight="1" x14ac:dyDescent="0.25">
      <c r="A397" s="154">
        <v>390</v>
      </c>
      <c r="B397" s="221" t="s">
        <v>3</v>
      </c>
      <c r="C397" s="192" t="s">
        <v>1720</v>
      </c>
      <c r="D397" s="132">
        <v>46134</v>
      </c>
      <c r="E397" s="135" t="s">
        <v>1721</v>
      </c>
      <c r="F397" s="138" t="s">
        <v>123</v>
      </c>
      <c r="G397" s="138" t="s">
        <v>1700</v>
      </c>
      <c r="H397" s="221" t="s">
        <v>19</v>
      </c>
      <c r="I397" s="135" t="s">
        <v>1722</v>
      </c>
      <c r="J397" s="135" t="s">
        <v>1722</v>
      </c>
      <c r="K397" s="183" t="s">
        <v>1702</v>
      </c>
      <c r="L397" s="183"/>
      <c r="M397" s="192"/>
      <c r="N397" s="183"/>
      <c r="O397" s="340" t="s">
        <v>1709</v>
      </c>
      <c r="P397" s="343" t="s">
        <v>1704</v>
      </c>
      <c r="Q397" s="138" t="s">
        <v>1705</v>
      </c>
      <c r="R397" s="214"/>
      <c r="S397" s="215">
        <v>0</v>
      </c>
      <c r="T397" s="215">
        <v>0</v>
      </c>
      <c r="U397" s="215">
        <v>0</v>
      </c>
      <c r="V397" s="183">
        <v>14</v>
      </c>
      <c r="W397" s="183">
        <v>3</v>
      </c>
      <c r="X397" s="183"/>
    </row>
    <row r="398" spans="1:24" s="191" customFormat="1" ht="50.25" customHeight="1" x14ac:dyDescent="0.25">
      <c r="A398" s="154">
        <v>391</v>
      </c>
      <c r="B398" s="221" t="s">
        <v>3</v>
      </c>
      <c r="C398" s="192" t="s">
        <v>1723</v>
      </c>
      <c r="D398" s="185">
        <v>46134</v>
      </c>
      <c r="E398" s="186" t="s">
        <v>1724</v>
      </c>
      <c r="F398" s="209" t="s">
        <v>123</v>
      </c>
      <c r="G398" s="209" t="s">
        <v>1700</v>
      </c>
      <c r="H398" s="209" t="s">
        <v>19</v>
      </c>
      <c r="I398" s="186" t="s">
        <v>1725</v>
      </c>
      <c r="J398" s="186" t="s">
        <v>1725</v>
      </c>
      <c r="K398" s="183" t="s">
        <v>1702</v>
      </c>
      <c r="L398" s="186"/>
      <c r="M398" s="188"/>
      <c r="N398" s="186"/>
      <c r="O398" s="183" t="s">
        <v>1703</v>
      </c>
      <c r="P398" s="194" t="s">
        <v>1704</v>
      </c>
      <c r="Q398" s="209" t="s">
        <v>1705</v>
      </c>
      <c r="R398" s="234"/>
      <c r="S398" s="215">
        <v>0</v>
      </c>
      <c r="T398" s="215">
        <v>0</v>
      </c>
      <c r="U398" s="215">
        <v>0</v>
      </c>
      <c r="V398" s="186">
        <v>14</v>
      </c>
      <c r="W398" s="183">
        <v>3</v>
      </c>
      <c r="X398" s="183"/>
    </row>
    <row r="399" spans="1:24" s="191" customFormat="1" ht="50.25" customHeight="1" x14ac:dyDescent="0.25">
      <c r="A399" s="154">
        <v>392</v>
      </c>
      <c r="B399" s="158" t="s">
        <v>3</v>
      </c>
      <c r="C399" s="341" t="s">
        <v>1710</v>
      </c>
      <c r="D399" s="21">
        <v>46135</v>
      </c>
      <c r="E399" s="84" t="s">
        <v>1726</v>
      </c>
      <c r="F399" s="344" t="s">
        <v>63</v>
      </c>
      <c r="G399" s="344" t="s">
        <v>63</v>
      </c>
      <c r="H399" s="344" t="s">
        <v>4</v>
      </c>
      <c r="I399" s="341" t="s">
        <v>1727</v>
      </c>
      <c r="J399" s="84" t="s">
        <v>1728</v>
      </c>
      <c r="K399" s="341" t="s">
        <v>1729</v>
      </c>
      <c r="L399" s="160"/>
      <c r="M399" s="168"/>
      <c r="N399" s="160"/>
      <c r="O399" s="169"/>
      <c r="P399" s="205"/>
      <c r="Q399" s="164"/>
      <c r="R399" s="58"/>
      <c r="S399" s="71"/>
      <c r="T399" s="174"/>
      <c r="U399" s="71"/>
      <c r="V399" s="186">
        <v>1</v>
      </c>
      <c r="W399" s="186">
        <v>14</v>
      </c>
      <c r="X399" s="186"/>
    </row>
    <row r="400" spans="1:24" s="191" customFormat="1" ht="50.25" customHeight="1" x14ac:dyDescent="0.25">
      <c r="A400" s="154">
        <v>393</v>
      </c>
      <c r="B400" s="158" t="s">
        <v>3</v>
      </c>
      <c r="C400" s="341" t="s">
        <v>1710</v>
      </c>
      <c r="D400" s="21">
        <v>46135</v>
      </c>
      <c r="E400" s="157" t="s">
        <v>1730</v>
      </c>
      <c r="F400" s="164" t="s">
        <v>63</v>
      </c>
      <c r="G400" s="164" t="s">
        <v>63</v>
      </c>
      <c r="H400" s="164" t="s">
        <v>4</v>
      </c>
      <c r="I400" s="184" t="s">
        <v>1727</v>
      </c>
      <c r="J400" s="223" t="s">
        <v>1731</v>
      </c>
      <c r="K400" s="341" t="s">
        <v>1729</v>
      </c>
      <c r="L400" s="160"/>
      <c r="M400" s="168"/>
      <c r="N400" s="160"/>
      <c r="O400" s="169"/>
      <c r="P400" s="205"/>
      <c r="Q400" s="164"/>
      <c r="R400" s="58"/>
      <c r="S400" s="71"/>
      <c r="T400" s="174"/>
      <c r="U400" s="71"/>
      <c r="V400" s="186">
        <v>1</v>
      </c>
      <c r="W400" s="186">
        <v>14</v>
      </c>
      <c r="X400" s="186"/>
    </row>
    <row r="401" spans="1:24" s="191" customFormat="1" ht="50.25" customHeight="1" x14ac:dyDescent="0.25">
      <c r="A401" s="154">
        <v>394</v>
      </c>
      <c r="B401" s="158" t="s">
        <v>3</v>
      </c>
      <c r="C401" s="341" t="s">
        <v>1710</v>
      </c>
      <c r="D401" s="21">
        <v>46135</v>
      </c>
      <c r="E401" s="160" t="s">
        <v>1732</v>
      </c>
      <c r="F401" s="164" t="s">
        <v>63</v>
      </c>
      <c r="G401" s="164" t="s">
        <v>63</v>
      </c>
      <c r="H401" s="164" t="s">
        <v>4</v>
      </c>
      <c r="I401" s="184" t="s">
        <v>1727</v>
      </c>
      <c r="J401" s="223" t="s">
        <v>1733</v>
      </c>
      <c r="K401" s="341" t="s">
        <v>1734</v>
      </c>
      <c r="L401" s="160"/>
      <c r="M401" s="168"/>
      <c r="N401" s="160"/>
      <c r="O401" s="169"/>
      <c r="P401" s="205"/>
      <c r="Q401" s="164"/>
      <c r="R401" s="58"/>
      <c r="S401" s="71"/>
      <c r="T401" s="174"/>
      <c r="U401" s="71"/>
      <c r="V401" s="186">
        <v>1</v>
      </c>
      <c r="W401" s="186">
        <v>14</v>
      </c>
      <c r="X401" s="186"/>
    </row>
    <row r="402" spans="1:24" s="191" customFormat="1" ht="50.25" customHeight="1" x14ac:dyDescent="0.25">
      <c r="A402" s="154">
        <v>395</v>
      </c>
      <c r="B402" s="158" t="s">
        <v>3</v>
      </c>
      <c r="C402" s="341" t="s">
        <v>1710</v>
      </c>
      <c r="D402" s="21">
        <v>46135</v>
      </c>
      <c r="E402" s="157" t="s">
        <v>1735</v>
      </c>
      <c r="F402" s="164" t="s">
        <v>63</v>
      </c>
      <c r="G402" s="164" t="s">
        <v>63</v>
      </c>
      <c r="H402" s="164" t="s">
        <v>4</v>
      </c>
      <c r="I402" s="184" t="s">
        <v>1736</v>
      </c>
      <c r="J402" s="223" t="s">
        <v>1737</v>
      </c>
      <c r="K402" s="341" t="s">
        <v>1734</v>
      </c>
      <c r="L402" s="160"/>
      <c r="M402" s="168"/>
      <c r="N402" s="160"/>
      <c r="O402" s="169"/>
      <c r="P402" s="205"/>
      <c r="Q402" s="164"/>
      <c r="R402" s="58"/>
      <c r="S402" s="71"/>
      <c r="T402" s="174"/>
      <c r="U402" s="71"/>
      <c r="V402" s="186">
        <v>1</v>
      </c>
      <c r="W402" s="186">
        <v>14</v>
      </c>
      <c r="X402" s="186"/>
    </row>
    <row r="403" spans="1:24" s="191" customFormat="1" ht="50.25" customHeight="1" x14ac:dyDescent="0.25">
      <c r="A403" s="154">
        <v>396</v>
      </c>
      <c r="B403" s="221" t="s">
        <v>3</v>
      </c>
      <c r="C403" s="186" t="s">
        <v>1738</v>
      </c>
      <c r="D403" s="132">
        <v>46135</v>
      </c>
      <c r="E403" s="135" t="s">
        <v>1739</v>
      </c>
      <c r="F403" s="138" t="s">
        <v>123</v>
      </c>
      <c r="G403" s="138" t="s">
        <v>1700</v>
      </c>
      <c r="H403" s="221" t="s">
        <v>19</v>
      </c>
      <c r="I403" s="135" t="s">
        <v>1740</v>
      </c>
      <c r="J403" s="135" t="s">
        <v>1740</v>
      </c>
      <c r="K403" s="183" t="s">
        <v>1702</v>
      </c>
      <c r="L403" s="183"/>
      <c r="M403" s="192"/>
      <c r="N403" s="183"/>
      <c r="O403" s="136" t="s">
        <v>1709</v>
      </c>
      <c r="P403" s="137" t="s">
        <v>1704</v>
      </c>
      <c r="Q403" s="138" t="s">
        <v>1705</v>
      </c>
      <c r="R403" s="214"/>
      <c r="S403" s="215">
        <v>0</v>
      </c>
      <c r="T403" s="215">
        <v>0</v>
      </c>
      <c r="U403" s="215">
        <v>0</v>
      </c>
      <c r="V403" s="183">
        <v>14</v>
      </c>
      <c r="W403" s="183">
        <v>3</v>
      </c>
      <c r="X403" s="183"/>
    </row>
    <row r="404" spans="1:24" s="191" customFormat="1" ht="50.25" customHeight="1" x14ac:dyDescent="0.25">
      <c r="A404" s="154">
        <v>397</v>
      </c>
      <c r="B404" s="221" t="s">
        <v>3</v>
      </c>
      <c r="C404" s="192" t="s">
        <v>1741</v>
      </c>
      <c r="D404" s="185">
        <v>46135</v>
      </c>
      <c r="E404" s="186" t="s">
        <v>1742</v>
      </c>
      <c r="F404" s="209" t="s">
        <v>123</v>
      </c>
      <c r="G404" s="209" t="s">
        <v>1700</v>
      </c>
      <c r="H404" s="209" t="s">
        <v>19</v>
      </c>
      <c r="I404" s="186" t="s">
        <v>1743</v>
      </c>
      <c r="J404" s="186" t="s">
        <v>1743</v>
      </c>
      <c r="K404" s="183" t="s">
        <v>1702</v>
      </c>
      <c r="L404" s="186"/>
      <c r="M404" s="188"/>
      <c r="N404" s="186"/>
      <c r="O404" s="183" t="s">
        <v>1703</v>
      </c>
      <c r="P404" s="194" t="s">
        <v>1704</v>
      </c>
      <c r="Q404" s="209" t="s">
        <v>1705</v>
      </c>
      <c r="R404" s="214"/>
      <c r="S404" s="215">
        <v>0</v>
      </c>
      <c r="T404" s="215">
        <v>0</v>
      </c>
      <c r="U404" s="215">
        <v>0</v>
      </c>
      <c r="V404" s="183">
        <v>14</v>
      </c>
      <c r="W404" s="183">
        <v>3</v>
      </c>
      <c r="X404" s="183"/>
    </row>
    <row r="405" spans="1:24" s="191" customFormat="1" ht="50.25" customHeight="1" x14ac:dyDescent="0.25">
      <c r="A405" s="154">
        <v>398</v>
      </c>
      <c r="B405" s="158" t="s">
        <v>3</v>
      </c>
      <c r="C405" s="341" t="s">
        <v>1710</v>
      </c>
      <c r="D405" s="21">
        <v>46136</v>
      </c>
      <c r="E405" s="160" t="s">
        <v>1263</v>
      </c>
      <c r="F405" s="174" t="s">
        <v>63</v>
      </c>
      <c r="G405" s="174" t="s">
        <v>63</v>
      </c>
      <c r="H405" s="174" t="s">
        <v>4</v>
      </c>
      <c r="I405" s="342" t="s">
        <v>1744</v>
      </c>
      <c r="J405" s="342" t="s">
        <v>1745</v>
      </c>
      <c r="K405" s="341" t="s">
        <v>1746</v>
      </c>
      <c r="L405" s="160"/>
      <c r="M405" s="168"/>
      <c r="N405" s="160"/>
      <c r="O405" s="169"/>
      <c r="P405" s="205"/>
      <c r="Q405" s="164"/>
      <c r="R405" s="58"/>
      <c r="S405" s="71"/>
      <c r="T405" s="174"/>
      <c r="U405" s="71"/>
      <c r="V405" s="186">
        <v>1</v>
      </c>
      <c r="W405" s="186">
        <v>14</v>
      </c>
      <c r="X405" s="186"/>
    </row>
    <row r="406" spans="1:24" s="191" customFormat="1" ht="50.25" customHeight="1" x14ac:dyDescent="0.25">
      <c r="A406" s="154">
        <v>399</v>
      </c>
      <c r="B406" s="158" t="s">
        <v>3</v>
      </c>
      <c r="C406" s="341" t="s">
        <v>1710</v>
      </c>
      <c r="D406" s="21">
        <v>46136</v>
      </c>
      <c r="E406" s="160" t="s">
        <v>81</v>
      </c>
      <c r="F406" s="174" t="s">
        <v>63</v>
      </c>
      <c r="G406" s="174" t="s">
        <v>63</v>
      </c>
      <c r="H406" s="174" t="s">
        <v>4</v>
      </c>
      <c r="I406" s="342" t="s">
        <v>1744</v>
      </c>
      <c r="J406" s="342" t="s">
        <v>1747</v>
      </c>
      <c r="K406" s="341" t="s">
        <v>1748</v>
      </c>
      <c r="L406" s="160"/>
      <c r="M406" s="168"/>
      <c r="N406" s="160"/>
      <c r="O406" s="169"/>
      <c r="P406" s="205"/>
      <c r="Q406" s="164"/>
      <c r="R406" s="58"/>
      <c r="S406" s="71"/>
      <c r="T406" s="174"/>
      <c r="U406" s="71"/>
      <c r="V406" s="186">
        <v>1</v>
      </c>
      <c r="W406" s="186">
        <v>14</v>
      </c>
      <c r="X406" s="186"/>
    </row>
    <row r="407" spans="1:24" s="191" customFormat="1" ht="50.25" customHeight="1" x14ac:dyDescent="0.25">
      <c r="A407" s="154">
        <v>400</v>
      </c>
      <c r="B407" s="158" t="s">
        <v>3</v>
      </c>
      <c r="C407" s="341" t="s">
        <v>1710</v>
      </c>
      <c r="D407" s="21">
        <v>46136</v>
      </c>
      <c r="E407" s="160" t="s">
        <v>1732</v>
      </c>
      <c r="F407" s="174" t="s">
        <v>63</v>
      </c>
      <c r="G407" s="174" t="s">
        <v>63</v>
      </c>
      <c r="H407" s="174" t="s">
        <v>4</v>
      </c>
      <c r="I407" s="342" t="s">
        <v>1744</v>
      </c>
      <c r="J407" s="342" t="s">
        <v>1749</v>
      </c>
      <c r="K407" s="341" t="s">
        <v>1750</v>
      </c>
      <c r="L407" s="160"/>
      <c r="M407" s="168"/>
      <c r="N407" s="160"/>
      <c r="O407" s="169"/>
      <c r="P407" s="205"/>
      <c r="Q407" s="164"/>
      <c r="R407" s="58"/>
      <c r="S407" s="71"/>
      <c r="T407" s="174"/>
      <c r="U407" s="71"/>
      <c r="V407" s="186">
        <v>1</v>
      </c>
      <c r="W407" s="186">
        <v>14</v>
      </c>
      <c r="X407" s="186"/>
    </row>
    <row r="408" spans="1:24" s="191" customFormat="1" ht="50.25" customHeight="1" x14ac:dyDescent="0.25">
      <c r="A408" s="154">
        <v>401</v>
      </c>
      <c r="B408" s="158" t="s">
        <v>3</v>
      </c>
      <c r="C408" s="341" t="s">
        <v>1710</v>
      </c>
      <c r="D408" s="21">
        <v>46136</v>
      </c>
      <c r="E408" s="160" t="s">
        <v>1751</v>
      </c>
      <c r="F408" s="174" t="s">
        <v>63</v>
      </c>
      <c r="G408" s="174" t="s">
        <v>63</v>
      </c>
      <c r="H408" s="174" t="s">
        <v>4</v>
      </c>
      <c r="I408" s="342" t="s">
        <v>1744</v>
      </c>
      <c r="J408" s="342" t="s">
        <v>1752</v>
      </c>
      <c r="K408" s="341" t="s">
        <v>1750</v>
      </c>
      <c r="L408" s="160"/>
      <c r="M408" s="168"/>
      <c r="N408" s="160"/>
      <c r="O408" s="169"/>
      <c r="P408" s="205"/>
      <c r="Q408" s="164"/>
      <c r="R408" s="58"/>
      <c r="S408" s="71"/>
      <c r="T408" s="174"/>
      <c r="U408" s="71"/>
      <c r="V408" s="186">
        <v>1</v>
      </c>
      <c r="W408" s="186">
        <v>14</v>
      </c>
      <c r="X408" s="186"/>
    </row>
    <row r="409" spans="1:24" s="191" customFormat="1" ht="50.25" customHeight="1" x14ac:dyDescent="0.25">
      <c r="A409" s="154">
        <v>402</v>
      </c>
      <c r="B409" s="158" t="s">
        <v>3</v>
      </c>
      <c r="C409" s="341" t="s">
        <v>1710</v>
      </c>
      <c r="D409" s="21">
        <v>46136</v>
      </c>
      <c r="E409" s="84" t="s">
        <v>1753</v>
      </c>
      <c r="F409" s="344" t="s">
        <v>63</v>
      </c>
      <c r="G409" s="344" t="s">
        <v>63</v>
      </c>
      <c r="H409" s="344" t="s">
        <v>4</v>
      </c>
      <c r="I409" s="84" t="s">
        <v>1744</v>
      </c>
      <c r="J409" s="84" t="s">
        <v>1754</v>
      </c>
      <c r="K409" s="341" t="s">
        <v>1755</v>
      </c>
      <c r="L409" s="160"/>
      <c r="M409" s="168"/>
      <c r="N409" s="160"/>
      <c r="O409" s="169"/>
      <c r="P409" s="205"/>
      <c r="Q409" s="164"/>
      <c r="R409" s="58"/>
      <c r="S409" s="71"/>
      <c r="T409" s="174"/>
      <c r="U409" s="71"/>
      <c r="V409" s="186">
        <v>1</v>
      </c>
      <c r="W409" s="186">
        <v>14</v>
      </c>
      <c r="X409" s="186"/>
    </row>
    <row r="410" spans="1:24" s="191" customFormat="1" ht="50.25" customHeight="1" x14ac:dyDescent="0.25">
      <c r="A410" s="154">
        <v>403</v>
      </c>
      <c r="B410" s="221" t="s">
        <v>3</v>
      </c>
      <c r="C410" s="186" t="s">
        <v>1756</v>
      </c>
      <c r="D410" s="132">
        <v>46136</v>
      </c>
      <c r="E410" s="135" t="s">
        <v>1757</v>
      </c>
      <c r="F410" s="135" t="s">
        <v>123</v>
      </c>
      <c r="G410" s="135" t="s">
        <v>1700</v>
      </c>
      <c r="H410" s="183" t="s">
        <v>19</v>
      </c>
      <c r="I410" s="135" t="s">
        <v>1758</v>
      </c>
      <c r="J410" s="135" t="s">
        <v>1758</v>
      </c>
      <c r="K410" s="183" t="s">
        <v>1702</v>
      </c>
      <c r="L410" s="183"/>
      <c r="M410" s="192"/>
      <c r="N410" s="183"/>
      <c r="O410" s="340" t="s">
        <v>1709</v>
      </c>
      <c r="P410" s="343" t="s">
        <v>1704</v>
      </c>
      <c r="Q410" s="138" t="s">
        <v>1705</v>
      </c>
      <c r="R410" s="214"/>
      <c r="S410" s="215">
        <v>0</v>
      </c>
      <c r="T410" s="215">
        <v>0</v>
      </c>
      <c r="U410" s="215">
        <v>0</v>
      </c>
      <c r="V410" s="183">
        <v>14</v>
      </c>
      <c r="W410" s="183">
        <v>3</v>
      </c>
      <c r="X410" s="183"/>
    </row>
    <row r="411" spans="1:24" s="191" customFormat="1" ht="50.25" customHeight="1" x14ac:dyDescent="0.25">
      <c r="A411" s="154">
        <v>404</v>
      </c>
      <c r="B411" s="158" t="s">
        <v>3</v>
      </c>
      <c r="C411" s="341" t="s">
        <v>1710</v>
      </c>
      <c r="D411" s="21">
        <v>46139</v>
      </c>
      <c r="E411" s="157" t="s">
        <v>1759</v>
      </c>
      <c r="F411" s="154" t="s">
        <v>62</v>
      </c>
      <c r="G411" s="154" t="s">
        <v>63</v>
      </c>
      <c r="H411" s="154" t="s">
        <v>4</v>
      </c>
      <c r="I411" s="154" t="s">
        <v>1760</v>
      </c>
      <c r="J411" s="84" t="s">
        <v>1761</v>
      </c>
      <c r="K411" s="345" t="s">
        <v>1762</v>
      </c>
      <c r="L411" s="160"/>
      <c r="M411" s="168"/>
      <c r="N411" s="160"/>
      <c r="O411" s="169"/>
      <c r="P411" s="205"/>
      <c r="Q411" s="164"/>
      <c r="R411" s="58"/>
      <c r="S411" s="71"/>
      <c r="T411" s="174"/>
      <c r="U411" s="71"/>
      <c r="V411" s="186">
        <v>1</v>
      </c>
      <c r="W411" s="186">
        <v>14</v>
      </c>
      <c r="X411" s="186"/>
    </row>
    <row r="412" spans="1:24" s="191" customFormat="1" ht="50.25" customHeight="1" x14ac:dyDescent="0.25">
      <c r="A412" s="154">
        <v>405</v>
      </c>
      <c r="B412" s="158" t="s">
        <v>3</v>
      </c>
      <c r="C412" s="341" t="s">
        <v>1710</v>
      </c>
      <c r="D412" s="21">
        <v>46139</v>
      </c>
      <c r="E412" s="157" t="s">
        <v>1763</v>
      </c>
      <c r="F412" s="154" t="s">
        <v>62</v>
      </c>
      <c r="G412" s="154" t="s">
        <v>63</v>
      </c>
      <c r="H412" s="154" t="s">
        <v>4</v>
      </c>
      <c r="I412" s="154" t="s">
        <v>1764</v>
      </c>
      <c r="J412" s="84" t="s">
        <v>1765</v>
      </c>
      <c r="K412" s="154" t="s">
        <v>1766</v>
      </c>
      <c r="L412" s="160"/>
      <c r="M412" s="168"/>
      <c r="N412" s="160"/>
      <c r="O412" s="169"/>
      <c r="P412" s="205"/>
      <c r="Q412" s="164"/>
      <c r="R412" s="58"/>
      <c r="S412" s="71"/>
      <c r="T412" s="174"/>
      <c r="U412" s="71"/>
      <c r="V412" s="186">
        <v>1</v>
      </c>
      <c r="W412" s="186">
        <v>14</v>
      </c>
      <c r="X412" s="186"/>
    </row>
    <row r="413" spans="1:24" s="191" customFormat="1" ht="50.25" customHeight="1" x14ac:dyDescent="0.25">
      <c r="A413" s="154">
        <v>406</v>
      </c>
      <c r="B413" s="158" t="s">
        <v>3</v>
      </c>
      <c r="C413" s="341" t="s">
        <v>1710</v>
      </c>
      <c r="D413" s="21">
        <v>46139</v>
      </c>
      <c r="E413" s="157" t="s">
        <v>1767</v>
      </c>
      <c r="F413" s="154" t="s">
        <v>62</v>
      </c>
      <c r="G413" s="154" t="s">
        <v>63</v>
      </c>
      <c r="H413" s="154" t="s">
        <v>4</v>
      </c>
      <c r="I413" s="154" t="s">
        <v>1744</v>
      </c>
      <c r="J413" s="84" t="s">
        <v>1768</v>
      </c>
      <c r="K413" s="345" t="s">
        <v>1748</v>
      </c>
      <c r="L413" s="160"/>
      <c r="M413" s="168"/>
      <c r="N413" s="160"/>
      <c r="O413" s="169"/>
      <c r="P413" s="205"/>
      <c r="Q413" s="164"/>
      <c r="R413" s="58"/>
      <c r="S413" s="71"/>
      <c r="T413" s="174"/>
      <c r="U413" s="71"/>
      <c r="V413" s="186">
        <v>1</v>
      </c>
      <c r="W413" s="186">
        <v>14</v>
      </c>
      <c r="X413" s="186"/>
    </row>
    <row r="414" spans="1:24" s="191" customFormat="1" ht="50.25" customHeight="1" x14ac:dyDescent="0.25">
      <c r="A414" s="154">
        <v>407</v>
      </c>
      <c r="B414" s="158" t="s">
        <v>3</v>
      </c>
      <c r="C414" s="341" t="s">
        <v>1710</v>
      </c>
      <c r="D414" s="21">
        <v>46139</v>
      </c>
      <c r="E414" s="157" t="s">
        <v>1769</v>
      </c>
      <c r="F414" s="154" t="s">
        <v>62</v>
      </c>
      <c r="G414" s="154" t="s">
        <v>63</v>
      </c>
      <c r="H414" s="154" t="s">
        <v>4</v>
      </c>
      <c r="I414" s="154" t="s">
        <v>1744</v>
      </c>
      <c r="J414" s="84" t="s">
        <v>1770</v>
      </c>
      <c r="K414" s="345" t="s">
        <v>1748</v>
      </c>
      <c r="L414" s="160"/>
      <c r="M414" s="168"/>
      <c r="N414" s="160"/>
      <c r="O414" s="169"/>
      <c r="P414" s="205"/>
      <c r="Q414" s="164"/>
      <c r="R414" s="58"/>
      <c r="S414" s="71"/>
      <c r="T414" s="174"/>
      <c r="U414" s="71"/>
      <c r="V414" s="186">
        <v>1</v>
      </c>
      <c r="W414" s="186">
        <v>14</v>
      </c>
      <c r="X414" s="186"/>
    </row>
    <row r="415" spans="1:24" s="191" customFormat="1" ht="50.25" customHeight="1" x14ac:dyDescent="0.25">
      <c r="A415" s="154">
        <v>408</v>
      </c>
      <c r="B415" s="158" t="s">
        <v>3</v>
      </c>
      <c r="C415" s="341" t="s">
        <v>1710</v>
      </c>
      <c r="D415" s="21">
        <v>46139</v>
      </c>
      <c r="E415" s="157" t="s">
        <v>1771</v>
      </c>
      <c r="F415" s="154" t="s">
        <v>62</v>
      </c>
      <c r="G415" s="154" t="s">
        <v>63</v>
      </c>
      <c r="H415" s="154" t="s">
        <v>4</v>
      </c>
      <c r="I415" s="154" t="s">
        <v>1744</v>
      </c>
      <c r="J415" s="84" t="s">
        <v>1772</v>
      </c>
      <c r="K415" s="154" t="s">
        <v>1773</v>
      </c>
      <c r="L415" s="160"/>
      <c r="M415" s="168"/>
      <c r="N415" s="160"/>
      <c r="O415" s="169"/>
      <c r="P415" s="205"/>
      <c r="Q415" s="164"/>
      <c r="R415" s="58"/>
      <c r="S415" s="71"/>
      <c r="T415" s="174"/>
      <c r="U415" s="71"/>
      <c r="V415" s="186">
        <v>1</v>
      </c>
      <c r="W415" s="186">
        <v>14</v>
      </c>
      <c r="X415" s="186"/>
    </row>
    <row r="416" spans="1:24" s="191" customFormat="1" ht="50.25" customHeight="1" x14ac:dyDescent="0.25">
      <c r="A416" s="154">
        <v>409</v>
      </c>
      <c r="B416" s="158" t="s">
        <v>3</v>
      </c>
      <c r="C416" s="341" t="s">
        <v>1710</v>
      </c>
      <c r="D416" s="21">
        <v>46139</v>
      </c>
      <c r="E416" s="157" t="s">
        <v>1774</v>
      </c>
      <c r="F416" s="154" t="s">
        <v>62</v>
      </c>
      <c r="G416" s="154" t="s">
        <v>63</v>
      </c>
      <c r="H416" s="154" t="s">
        <v>4</v>
      </c>
      <c r="I416" s="154" t="s">
        <v>1744</v>
      </c>
      <c r="J416" s="84" t="s">
        <v>1775</v>
      </c>
      <c r="K416" s="154" t="s">
        <v>1776</v>
      </c>
      <c r="L416" s="160"/>
      <c r="M416" s="168"/>
      <c r="N416" s="160"/>
      <c r="O416" s="169"/>
      <c r="P416" s="205"/>
      <c r="Q416" s="164"/>
      <c r="R416" s="58"/>
      <c r="S416" s="71"/>
      <c r="T416" s="174"/>
      <c r="U416" s="71"/>
      <c r="V416" s="186">
        <v>1</v>
      </c>
      <c r="W416" s="186">
        <v>14</v>
      </c>
      <c r="X416" s="186"/>
    </row>
    <row r="417" spans="1:24" s="191" customFormat="1" ht="50.25" customHeight="1" x14ac:dyDescent="0.25">
      <c r="A417" s="154">
        <v>410</v>
      </c>
      <c r="B417" s="221" t="s">
        <v>3</v>
      </c>
      <c r="C417" s="186" t="s">
        <v>1777</v>
      </c>
      <c r="D417" s="132">
        <v>46139</v>
      </c>
      <c r="E417" s="135" t="s">
        <v>1778</v>
      </c>
      <c r="F417" s="135" t="s">
        <v>1779</v>
      </c>
      <c r="G417" s="135" t="s">
        <v>1700</v>
      </c>
      <c r="H417" s="183" t="s">
        <v>19</v>
      </c>
      <c r="I417" s="135" t="s">
        <v>1780</v>
      </c>
      <c r="J417" s="135" t="s">
        <v>1780</v>
      </c>
      <c r="K417" s="183" t="s">
        <v>1702</v>
      </c>
      <c r="L417" s="183"/>
      <c r="M417" s="192"/>
      <c r="N417" s="183"/>
      <c r="O417" s="340" t="s">
        <v>1709</v>
      </c>
      <c r="P417" s="343" t="s">
        <v>1704</v>
      </c>
      <c r="Q417" s="138" t="s">
        <v>1705</v>
      </c>
      <c r="R417" s="214"/>
      <c r="S417" s="215">
        <v>0</v>
      </c>
      <c r="T417" s="215">
        <v>0</v>
      </c>
      <c r="U417" s="215">
        <v>0</v>
      </c>
      <c r="V417" s="183">
        <v>14</v>
      </c>
      <c r="W417" s="183">
        <v>3</v>
      </c>
      <c r="X417" s="183"/>
    </row>
    <row r="418" spans="1:24" s="191" customFormat="1" ht="50.25" customHeight="1" x14ac:dyDescent="0.25">
      <c r="A418" s="154">
        <v>411</v>
      </c>
      <c r="B418" s="221" t="s">
        <v>3</v>
      </c>
      <c r="C418" s="346" t="s">
        <v>1781</v>
      </c>
      <c r="D418" s="347">
        <v>46139</v>
      </c>
      <c r="E418" s="348" t="s">
        <v>1782</v>
      </c>
      <c r="F418" s="349" t="s">
        <v>1783</v>
      </c>
      <c r="G418" s="349" t="s">
        <v>1700</v>
      </c>
      <c r="H418" s="350" t="s">
        <v>19</v>
      </c>
      <c r="I418" s="348" t="s">
        <v>1784</v>
      </c>
      <c r="J418" s="348" t="s">
        <v>1784</v>
      </c>
      <c r="K418" s="186" t="s">
        <v>1702</v>
      </c>
      <c r="L418" s="183"/>
      <c r="M418" s="192"/>
      <c r="N418" s="183"/>
      <c r="O418" s="351" t="s">
        <v>1703</v>
      </c>
      <c r="P418" s="183" t="s">
        <v>1704</v>
      </c>
      <c r="Q418" s="221" t="s">
        <v>1705</v>
      </c>
      <c r="R418" s="221"/>
      <c r="S418" s="221">
        <v>0</v>
      </c>
      <c r="T418" s="221">
        <v>0</v>
      </c>
      <c r="U418" s="221">
        <v>0</v>
      </c>
      <c r="V418" s="183">
        <v>14</v>
      </c>
      <c r="W418" s="183">
        <v>3</v>
      </c>
      <c r="X418" s="183"/>
    </row>
    <row r="419" spans="1:24" s="191" customFormat="1" ht="50.25" customHeight="1" x14ac:dyDescent="0.25">
      <c r="A419" s="154">
        <v>412</v>
      </c>
      <c r="B419" s="158" t="s">
        <v>3</v>
      </c>
      <c r="C419" s="159" t="s">
        <v>1785</v>
      </c>
      <c r="D419" s="21">
        <v>46140</v>
      </c>
      <c r="E419" s="157" t="s">
        <v>68</v>
      </c>
      <c r="F419" s="157" t="s">
        <v>69</v>
      </c>
      <c r="G419" s="157" t="s">
        <v>58</v>
      </c>
      <c r="H419" s="160" t="s">
        <v>17</v>
      </c>
      <c r="I419" s="163" t="s">
        <v>93</v>
      </c>
      <c r="J419" s="157" t="s">
        <v>70</v>
      </c>
      <c r="K419" s="157" t="s">
        <v>1786</v>
      </c>
      <c r="L419" s="160"/>
      <c r="M419" s="168"/>
      <c r="N419" s="160"/>
      <c r="O419" s="169"/>
      <c r="P419" s="205"/>
      <c r="Q419" s="164"/>
      <c r="R419" s="58"/>
      <c r="S419" s="71"/>
      <c r="T419" s="174"/>
      <c r="U419" s="71"/>
      <c r="V419" s="157">
        <v>4</v>
      </c>
      <c r="W419" s="157">
        <v>7</v>
      </c>
      <c r="X419" s="157">
        <v>11</v>
      </c>
    </row>
    <row r="420" spans="1:24" s="191" customFormat="1" ht="50.25" customHeight="1" x14ac:dyDescent="0.25">
      <c r="A420" s="154">
        <v>413</v>
      </c>
      <c r="B420" s="158" t="s">
        <v>3</v>
      </c>
      <c r="C420" s="159" t="s">
        <v>1787</v>
      </c>
      <c r="D420" s="21">
        <v>46140</v>
      </c>
      <c r="E420" s="157" t="s">
        <v>68</v>
      </c>
      <c r="F420" s="157" t="s">
        <v>69</v>
      </c>
      <c r="G420" s="157" t="s">
        <v>58</v>
      </c>
      <c r="H420" s="160" t="s">
        <v>17</v>
      </c>
      <c r="I420" s="163" t="s">
        <v>93</v>
      </c>
      <c r="J420" s="157" t="s">
        <v>1788</v>
      </c>
      <c r="K420" s="157" t="s">
        <v>1789</v>
      </c>
      <c r="L420" s="160"/>
      <c r="M420" s="168"/>
      <c r="N420" s="160"/>
      <c r="O420" s="169" t="s">
        <v>773</v>
      </c>
      <c r="P420" s="205">
        <v>44280</v>
      </c>
      <c r="Q420" s="164" t="s">
        <v>775</v>
      </c>
      <c r="R420" s="58"/>
      <c r="S420" s="71">
        <v>0</v>
      </c>
      <c r="T420" s="174">
        <v>8341.14</v>
      </c>
      <c r="U420" s="71">
        <v>0</v>
      </c>
      <c r="V420" s="157">
        <v>3</v>
      </c>
      <c r="W420" s="157">
        <v>6</v>
      </c>
      <c r="X420" s="157">
        <v>11</v>
      </c>
    </row>
    <row r="421" spans="1:24" s="191" customFormat="1" ht="50.25" customHeight="1" x14ac:dyDescent="0.25">
      <c r="A421" s="154">
        <v>414</v>
      </c>
      <c r="B421" s="158" t="s">
        <v>3</v>
      </c>
      <c r="C421" s="341" t="s">
        <v>1710</v>
      </c>
      <c r="D421" s="21">
        <v>46141</v>
      </c>
      <c r="E421" s="157" t="s">
        <v>1790</v>
      </c>
      <c r="F421" s="154" t="s">
        <v>929</v>
      </c>
      <c r="G421" s="154" t="s">
        <v>63</v>
      </c>
      <c r="H421" s="154" t="s">
        <v>4</v>
      </c>
      <c r="I421" s="160" t="s">
        <v>1791</v>
      </c>
      <c r="J421" s="84" t="s">
        <v>1792</v>
      </c>
      <c r="K421" s="345" t="s">
        <v>1748</v>
      </c>
      <c r="L421" s="160"/>
      <c r="M421" s="168"/>
      <c r="N421" s="160"/>
      <c r="O421" s="169"/>
      <c r="P421" s="205"/>
      <c r="Q421" s="164"/>
      <c r="R421" s="58"/>
      <c r="S421" s="71"/>
      <c r="T421" s="174"/>
      <c r="U421" s="71"/>
      <c r="V421" s="186">
        <v>1</v>
      </c>
      <c r="W421" s="186">
        <v>14</v>
      </c>
      <c r="X421" s="186"/>
    </row>
    <row r="422" spans="1:24" s="191" customFormat="1" ht="50.25" customHeight="1" x14ac:dyDescent="0.25">
      <c r="A422" s="154">
        <v>415</v>
      </c>
      <c r="B422" s="158" t="s">
        <v>3</v>
      </c>
      <c r="C422" s="341" t="s">
        <v>1710</v>
      </c>
      <c r="D422" s="21">
        <v>46141</v>
      </c>
      <c r="E422" s="157" t="s">
        <v>1793</v>
      </c>
      <c r="F422" s="154" t="s">
        <v>1794</v>
      </c>
      <c r="G422" s="154" t="s">
        <v>63</v>
      </c>
      <c r="H422" s="154" t="s">
        <v>4</v>
      </c>
      <c r="I422" s="160" t="s">
        <v>1795</v>
      </c>
      <c r="J422" s="84" t="s">
        <v>1796</v>
      </c>
      <c r="K422" s="345" t="s">
        <v>1748</v>
      </c>
      <c r="L422" s="160"/>
      <c r="M422" s="168"/>
      <c r="N422" s="160"/>
      <c r="O422" s="169"/>
      <c r="P422" s="205"/>
      <c r="Q422" s="164"/>
      <c r="R422" s="58"/>
      <c r="S422" s="71"/>
      <c r="T422" s="174"/>
      <c r="U422" s="71"/>
      <c r="V422" s="186">
        <v>1</v>
      </c>
      <c r="W422" s="186">
        <v>14</v>
      </c>
      <c r="X422" s="186"/>
    </row>
    <row r="423" spans="1:24" s="191" customFormat="1" ht="50.25" customHeight="1" x14ac:dyDescent="0.25">
      <c r="A423" s="154">
        <v>416</v>
      </c>
      <c r="B423" s="158" t="s">
        <v>3</v>
      </c>
      <c r="C423" s="341" t="s">
        <v>1710</v>
      </c>
      <c r="D423" s="21">
        <v>46141</v>
      </c>
      <c r="E423" s="157" t="s">
        <v>1797</v>
      </c>
      <c r="F423" s="158" t="s">
        <v>1794</v>
      </c>
      <c r="G423" s="158" t="s">
        <v>63</v>
      </c>
      <c r="H423" s="158" t="s">
        <v>4</v>
      </c>
      <c r="I423" s="160" t="s">
        <v>1795</v>
      </c>
      <c r="J423" s="84" t="s">
        <v>1798</v>
      </c>
      <c r="K423" s="345" t="s">
        <v>1748</v>
      </c>
      <c r="L423" s="160"/>
      <c r="M423" s="168"/>
      <c r="N423" s="160"/>
      <c r="O423" s="169"/>
      <c r="P423" s="205"/>
      <c r="Q423" s="164"/>
      <c r="R423" s="58"/>
      <c r="S423" s="71"/>
      <c r="T423" s="174"/>
      <c r="U423" s="71"/>
      <c r="V423" s="186">
        <v>1</v>
      </c>
      <c r="W423" s="186">
        <v>14</v>
      </c>
      <c r="X423" s="186"/>
    </row>
    <row r="424" spans="1:24" s="191" customFormat="1" ht="50.25" customHeight="1" x14ac:dyDescent="0.25">
      <c r="A424" s="154">
        <v>417</v>
      </c>
      <c r="B424" s="158" t="s">
        <v>3</v>
      </c>
      <c r="C424" s="341" t="s">
        <v>1710</v>
      </c>
      <c r="D424" s="21">
        <v>46141</v>
      </c>
      <c r="E424" s="157" t="s">
        <v>1799</v>
      </c>
      <c r="F424" s="158" t="s">
        <v>929</v>
      </c>
      <c r="G424" s="158" t="s">
        <v>63</v>
      </c>
      <c r="H424" s="158" t="s">
        <v>4</v>
      </c>
      <c r="I424" s="160" t="s">
        <v>1744</v>
      </c>
      <c r="J424" s="84" t="s">
        <v>1800</v>
      </c>
      <c r="K424" s="154" t="s">
        <v>1801</v>
      </c>
      <c r="L424" s="160"/>
      <c r="M424" s="168"/>
      <c r="N424" s="160"/>
      <c r="O424" s="169"/>
      <c r="P424" s="205"/>
      <c r="Q424" s="164"/>
      <c r="R424" s="58"/>
      <c r="S424" s="71"/>
      <c r="T424" s="174"/>
      <c r="U424" s="71"/>
      <c r="V424" s="186">
        <v>1</v>
      </c>
      <c r="W424" s="186">
        <v>14</v>
      </c>
      <c r="X424" s="186"/>
    </row>
    <row r="425" spans="1:24" s="191" customFormat="1" ht="50.25" customHeight="1" x14ac:dyDescent="0.25">
      <c r="A425" s="154">
        <v>418</v>
      </c>
      <c r="B425" s="158" t="s">
        <v>3</v>
      </c>
      <c r="C425" s="341" t="s">
        <v>1710</v>
      </c>
      <c r="D425" s="21">
        <v>46141</v>
      </c>
      <c r="E425" s="157" t="s">
        <v>1802</v>
      </c>
      <c r="F425" s="158" t="s">
        <v>929</v>
      </c>
      <c r="G425" s="158" t="s">
        <v>63</v>
      </c>
      <c r="H425" s="158" t="s">
        <v>4</v>
      </c>
      <c r="I425" s="160" t="s">
        <v>1744</v>
      </c>
      <c r="J425" s="84" t="s">
        <v>1803</v>
      </c>
      <c r="K425" s="154" t="s">
        <v>1804</v>
      </c>
      <c r="L425" s="160"/>
      <c r="M425" s="168"/>
      <c r="N425" s="160"/>
      <c r="O425" s="169"/>
      <c r="P425" s="205"/>
      <c r="Q425" s="164"/>
      <c r="R425" s="58"/>
      <c r="S425" s="71"/>
      <c r="T425" s="174"/>
      <c r="U425" s="71"/>
      <c r="V425" s="186">
        <v>1</v>
      </c>
      <c r="W425" s="186">
        <v>14</v>
      </c>
      <c r="X425" s="186"/>
    </row>
    <row r="426" spans="1:24" s="191" customFormat="1" ht="50.25" customHeight="1" x14ac:dyDescent="0.25">
      <c r="A426" s="154">
        <v>419</v>
      </c>
      <c r="B426" s="158" t="s">
        <v>3</v>
      </c>
      <c r="C426" s="341" t="s">
        <v>1710</v>
      </c>
      <c r="D426" s="21">
        <v>46141</v>
      </c>
      <c r="E426" s="157" t="s">
        <v>1805</v>
      </c>
      <c r="F426" s="158" t="s">
        <v>929</v>
      </c>
      <c r="G426" s="158" t="s">
        <v>63</v>
      </c>
      <c r="H426" s="158" t="s">
        <v>4</v>
      </c>
      <c r="I426" s="160" t="s">
        <v>1744</v>
      </c>
      <c r="J426" s="84" t="s">
        <v>1806</v>
      </c>
      <c r="K426" s="154" t="s">
        <v>1807</v>
      </c>
      <c r="L426" s="160"/>
      <c r="M426" s="168"/>
      <c r="N426" s="160"/>
      <c r="O426" s="169"/>
      <c r="P426" s="205"/>
      <c r="Q426" s="164"/>
      <c r="R426" s="58"/>
      <c r="S426" s="71"/>
      <c r="T426" s="174"/>
      <c r="U426" s="71"/>
      <c r="V426" s="186">
        <v>1</v>
      </c>
      <c r="W426" s="186">
        <v>14</v>
      </c>
      <c r="X426" s="186"/>
    </row>
    <row r="427" spans="1:24" s="191" customFormat="1" ht="50.25" customHeight="1" x14ac:dyDescent="0.25">
      <c r="A427" s="154">
        <v>420</v>
      </c>
      <c r="B427" s="158" t="s">
        <v>3</v>
      </c>
      <c r="C427" s="341" t="s">
        <v>1710</v>
      </c>
      <c r="D427" s="21">
        <v>46141</v>
      </c>
      <c r="E427" s="157" t="s">
        <v>1808</v>
      </c>
      <c r="F427" s="158" t="s">
        <v>929</v>
      </c>
      <c r="G427" s="158" t="s">
        <v>63</v>
      </c>
      <c r="H427" s="158" t="s">
        <v>4</v>
      </c>
      <c r="I427" s="160" t="s">
        <v>1744</v>
      </c>
      <c r="J427" s="84" t="s">
        <v>1809</v>
      </c>
      <c r="K427" s="345" t="s">
        <v>1748</v>
      </c>
      <c r="L427" s="160"/>
      <c r="M427" s="168"/>
      <c r="N427" s="160"/>
      <c r="O427" s="169"/>
      <c r="P427" s="205"/>
      <c r="Q427" s="164"/>
      <c r="R427" s="58"/>
      <c r="S427" s="71"/>
      <c r="T427" s="174"/>
      <c r="U427" s="71"/>
      <c r="V427" s="186">
        <v>1</v>
      </c>
      <c r="W427" s="186">
        <v>14</v>
      </c>
      <c r="X427" s="186"/>
    </row>
    <row r="428" spans="1:24" s="191" customFormat="1" ht="50.25" customHeight="1" x14ac:dyDescent="0.25">
      <c r="A428" s="154">
        <v>421</v>
      </c>
      <c r="B428" s="158" t="s">
        <v>3</v>
      </c>
      <c r="C428" s="341" t="s">
        <v>1710</v>
      </c>
      <c r="D428" s="21">
        <v>46141</v>
      </c>
      <c r="E428" s="158" t="s">
        <v>1810</v>
      </c>
      <c r="F428" s="158" t="s">
        <v>1558</v>
      </c>
      <c r="G428" s="158" t="s">
        <v>63</v>
      </c>
      <c r="H428" s="158" t="s">
        <v>4</v>
      </c>
      <c r="I428" s="160" t="s">
        <v>1744</v>
      </c>
      <c r="J428" s="84" t="s">
        <v>1811</v>
      </c>
      <c r="K428" s="345" t="s">
        <v>1812</v>
      </c>
      <c r="L428" s="160"/>
      <c r="M428" s="168"/>
      <c r="N428" s="160"/>
      <c r="O428" s="169"/>
      <c r="P428" s="205"/>
      <c r="Q428" s="164"/>
      <c r="R428" s="58"/>
      <c r="S428" s="71"/>
      <c r="T428" s="174"/>
      <c r="U428" s="71"/>
      <c r="V428" s="186">
        <v>1</v>
      </c>
      <c r="W428" s="186">
        <v>14</v>
      </c>
      <c r="X428" s="186"/>
    </row>
    <row r="429" spans="1:24" s="191" customFormat="1" ht="50.25" customHeight="1" x14ac:dyDescent="0.25">
      <c r="A429" s="154">
        <v>422</v>
      </c>
      <c r="B429" s="154" t="s">
        <v>3</v>
      </c>
      <c r="C429" s="341" t="s">
        <v>1710</v>
      </c>
      <c r="D429" s="21">
        <v>46141</v>
      </c>
      <c r="E429" s="157" t="s">
        <v>1557</v>
      </c>
      <c r="F429" s="160" t="s">
        <v>1558</v>
      </c>
      <c r="G429" s="160" t="s">
        <v>63</v>
      </c>
      <c r="H429" s="154" t="s">
        <v>4</v>
      </c>
      <c r="I429" s="155" t="s">
        <v>1744</v>
      </c>
      <c r="J429" s="342" t="s">
        <v>1813</v>
      </c>
      <c r="K429" s="161" t="s">
        <v>1814</v>
      </c>
      <c r="L429" s="160"/>
      <c r="M429" s="168"/>
      <c r="N429" s="160"/>
      <c r="O429" s="169"/>
      <c r="P429" s="205"/>
      <c r="Q429" s="157"/>
      <c r="R429" s="170"/>
      <c r="S429" s="172"/>
      <c r="T429" s="160"/>
      <c r="U429" s="172"/>
      <c r="V429" s="186">
        <v>1</v>
      </c>
      <c r="W429" s="186">
        <v>14</v>
      </c>
      <c r="X429" s="186"/>
    </row>
    <row r="430" spans="1:24" s="191" customFormat="1" ht="50.25" customHeight="1" x14ac:dyDescent="0.25">
      <c r="A430" s="154">
        <v>423</v>
      </c>
      <c r="B430" s="109" t="s">
        <v>3</v>
      </c>
      <c r="C430" s="116" t="s">
        <v>1815</v>
      </c>
      <c r="D430" s="352">
        <v>46141</v>
      </c>
      <c r="E430" s="110" t="s">
        <v>73</v>
      </c>
      <c r="F430" s="110" t="s">
        <v>252</v>
      </c>
      <c r="G430" s="122" t="s">
        <v>73</v>
      </c>
      <c r="H430" s="109" t="s">
        <v>19</v>
      </c>
      <c r="I430" s="122"/>
      <c r="J430" s="110" t="s">
        <v>1816</v>
      </c>
      <c r="K430" s="110" t="s">
        <v>1817</v>
      </c>
      <c r="L430" s="110"/>
      <c r="M430" s="353"/>
      <c r="N430" s="110"/>
      <c r="O430" s="110"/>
      <c r="P430" s="144"/>
      <c r="Q430" s="110"/>
      <c r="R430" s="110"/>
      <c r="S430" s="110"/>
      <c r="T430" s="110"/>
      <c r="U430" s="110"/>
      <c r="V430" s="354"/>
      <c r="W430" s="354"/>
      <c r="X430" s="354"/>
    </row>
    <row r="431" spans="1:24" s="191" customFormat="1" ht="50.25" customHeight="1" x14ac:dyDescent="0.25">
      <c r="A431" s="154">
        <v>424</v>
      </c>
      <c r="B431" s="154" t="s">
        <v>3</v>
      </c>
      <c r="C431" s="341" t="s">
        <v>1710</v>
      </c>
      <c r="D431" s="59">
        <v>46142</v>
      </c>
      <c r="E431" s="164" t="s">
        <v>1557</v>
      </c>
      <c r="F431" s="174" t="s">
        <v>1558</v>
      </c>
      <c r="G431" s="174" t="s">
        <v>63</v>
      </c>
      <c r="H431" s="158" t="s">
        <v>4</v>
      </c>
      <c r="I431" s="155" t="s">
        <v>89</v>
      </c>
      <c r="J431" s="342" t="s">
        <v>1818</v>
      </c>
      <c r="K431" s="161" t="s">
        <v>1819</v>
      </c>
      <c r="L431" s="64"/>
      <c r="M431" s="307"/>
      <c r="N431" s="64"/>
      <c r="O431" s="308"/>
      <c r="P431" s="204"/>
      <c r="Q431" s="190"/>
      <c r="R431" s="310"/>
      <c r="S431" s="311"/>
      <c r="T431" s="64"/>
      <c r="U431" s="311"/>
      <c r="V431" s="186">
        <v>1</v>
      </c>
      <c r="W431" s="186">
        <v>14</v>
      </c>
      <c r="X431" s="186"/>
    </row>
    <row r="432" spans="1:24" s="191" customFormat="1" ht="50.25" customHeight="1" x14ac:dyDescent="0.25">
      <c r="A432" s="154">
        <v>425</v>
      </c>
      <c r="B432" s="154" t="s">
        <v>3</v>
      </c>
      <c r="C432" s="341" t="s">
        <v>1710</v>
      </c>
      <c r="D432" s="59">
        <v>46142</v>
      </c>
      <c r="E432" s="164" t="s">
        <v>1820</v>
      </c>
      <c r="F432" s="174" t="s">
        <v>1558</v>
      </c>
      <c r="G432" s="174" t="s">
        <v>63</v>
      </c>
      <c r="H432" s="158" t="s">
        <v>4</v>
      </c>
      <c r="I432" s="342" t="s">
        <v>89</v>
      </c>
      <c r="J432" s="342" t="s">
        <v>1821</v>
      </c>
      <c r="K432" s="161" t="s">
        <v>1819</v>
      </c>
      <c r="L432" s="64"/>
      <c r="M432" s="307"/>
      <c r="N432" s="64"/>
      <c r="O432" s="308"/>
      <c r="P432" s="204"/>
      <c r="Q432" s="190"/>
      <c r="R432" s="310"/>
      <c r="S432" s="311"/>
      <c r="T432" s="64"/>
      <c r="U432" s="311"/>
      <c r="V432" s="186">
        <v>1</v>
      </c>
      <c r="W432" s="186">
        <v>14</v>
      </c>
      <c r="X432" s="186"/>
    </row>
    <row r="433" spans="1:24" s="191" customFormat="1" ht="50.25" customHeight="1" x14ac:dyDescent="0.25">
      <c r="A433" s="154">
        <v>426</v>
      </c>
      <c r="B433" s="154" t="s">
        <v>3</v>
      </c>
      <c r="C433" s="341" t="s">
        <v>1710</v>
      </c>
      <c r="D433" s="59">
        <v>46142</v>
      </c>
      <c r="E433" s="164" t="s">
        <v>1822</v>
      </c>
      <c r="F433" s="174" t="s">
        <v>1558</v>
      </c>
      <c r="G433" s="174" t="s">
        <v>63</v>
      </c>
      <c r="H433" s="158" t="s">
        <v>4</v>
      </c>
      <c r="I433" s="342" t="s">
        <v>89</v>
      </c>
      <c r="J433" s="342" t="s">
        <v>1823</v>
      </c>
      <c r="K433" s="161" t="s">
        <v>1819</v>
      </c>
      <c r="L433" s="64"/>
      <c r="M433" s="307"/>
      <c r="N433" s="64"/>
      <c r="O433" s="308"/>
      <c r="P433" s="204"/>
      <c r="Q433" s="190"/>
      <c r="R433" s="310"/>
      <c r="S433" s="311"/>
      <c r="T433" s="64"/>
      <c r="U433" s="311"/>
      <c r="V433" s="186">
        <v>1</v>
      </c>
      <c r="W433" s="186">
        <v>14</v>
      </c>
      <c r="X433" s="186"/>
    </row>
    <row r="434" spans="1:24" s="191" customFormat="1" ht="50.25" customHeight="1" x14ac:dyDescent="0.25">
      <c r="A434" s="154">
        <v>427</v>
      </c>
      <c r="B434" s="154" t="s">
        <v>3</v>
      </c>
      <c r="C434" s="341" t="s">
        <v>1710</v>
      </c>
      <c r="D434" s="59">
        <v>46142</v>
      </c>
      <c r="E434" s="164" t="s">
        <v>1824</v>
      </c>
      <c r="F434" s="174" t="s">
        <v>1558</v>
      </c>
      <c r="G434" s="174" t="s">
        <v>63</v>
      </c>
      <c r="H434" s="158" t="s">
        <v>4</v>
      </c>
      <c r="I434" s="155" t="s">
        <v>1744</v>
      </c>
      <c r="J434" s="342" t="s">
        <v>1825</v>
      </c>
      <c r="K434" s="161" t="s">
        <v>1826</v>
      </c>
      <c r="L434" s="64"/>
      <c r="M434" s="307"/>
      <c r="N434" s="64"/>
      <c r="O434" s="308"/>
      <c r="P434" s="204"/>
      <c r="Q434" s="190"/>
      <c r="R434" s="310"/>
      <c r="S434" s="311"/>
      <c r="T434" s="64"/>
      <c r="U434" s="311"/>
      <c r="V434" s="186">
        <v>1</v>
      </c>
      <c r="W434" s="186">
        <v>14</v>
      </c>
      <c r="X434" s="186"/>
    </row>
    <row r="435" spans="1:24" s="191" customFormat="1" ht="50.25" customHeight="1" x14ac:dyDescent="0.25">
      <c r="A435" s="154">
        <v>428</v>
      </c>
      <c r="B435" s="154" t="s">
        <v>3</v>
      </c>
      <c r="C435" s="341" t="s">
        <v>1710</v>
      </c>
      <c r="D435" s="59">
        <v>46142</v>
      </c>
      <c r="E435" s="164" t="s">
        <v>1827</v>
      </c>
      <c r="F435" s="174" t="s">
        <v>1558</v>
      </c>
      <c r="G435" s="174" t="s">
        <v>63</v>
      </c>
      <c r="H435" s="158" t="s">
        <v>4</v>
      </c>
      <c r="I435" s="342" t="s">
        <v>89</v>
      </c>
      <c r="J435" s="342" t="s">
        <v>1828</v>
      </c>
      <c r="K435" s="161" t="s">
        <v>1819</v>
      </c>
      <c r="L435" s="64"/>
      <c r="M435" s="307"/>
      <c r="N435" s="64"/>
      <c r="O435" s="308"/>
      <c r="P435" s="204"/>
      <c r="Q435" s="190"/>
      <c r="R435" s="310"/>
      <c r="S435" s="311"/>
      <c r="T435" s="64"/>
      <c r="U435" s="311"/>
      <c r="V435" s="186">
        <v>1</v>
      </c>
      <c r="W435" s="186">
        <v>14</v>
      </c>
      <c r="X435" s="186"/>
    </row>
    <row r="436" spans="1:24" s="191" customFormat="1" ht="50.25" customHeight="1" x14ac:dyDescent="0.25">
      <c r="A436" s="154">
        <v>429</v>
      </c>
      <c r="B436" s="154" t="s">
        <v>3</v>
      </c>
      <c r="C436" s="341" t="s">
        <v>1710</v>
      </c>
      <c r="D436" s="21">
        <v>46142</v>
      </c>
      <c r="E436" s="157" t="s">
        <v>1829</v>
      </c>
      <c r="F436" s="160" t="s">
        <v>1558</v>
      </c>
      <c r="G436" s="160" t="s">
        <v>63</v>
      </c>
      <c r="H436" s="154" t="s">
        <v>4</v>
      </c>
      <c r="I436" s="155" t="s">
        <v>1830</v>
      </c>
      <c r="J436" s="155" t="s">
        <v>1831</v>
      </c>
      <c r="K436" s="161" t="s">
        <v>1832</v>
      </c>
      <c r="L436" s="64"/>
      <c r="M436" s="307"/>
      <c r="N436" s="64"/>
      <c r="O436" s="308"/>
      <c r="P436" s="204"/>
      <c r="Q436" s="190"/>
      <c r="R436" s="310"/>
      <c r="S436" s="172"/>
      <c r="T436" s="160"/>
      <c r="U436" s="172"/>
      <c r="V436" s="186">
        <v>1</v>
      </c>
      <c r="W436" s="186">
        <v>14</v>
      </c>
      <c r="X436" s="186"/>
    </row>
    <row r="437" spans="1:24" s="191" customFormat="1" ht="50.25" customHeight="1" x14ac:dyDescent="0.25">
      <c r="A437" s="154">
        <v>430</v>
      </c>
      <c r="B437" s="34" t="s">
        <v>3</v>
      </c>
      <c r="C437" s="34" t="s">
        <v>1833</v>
      </c>
      <c r="D437" s="159">
        <v>46146</v>
      </c>
      <c r="E437" s="34" t="s">
        <v>1834</v>
      </c>
      <c r="F437" s="34" t="s">
        <v>87</v>
      </c>
      <c r="G437" s="34" t="s">
        <v>177</v>
      </c>
      <c r="H437" s="34" t="s">
        <v>15</v>
      </c>
      <c r="I437" s="34" t="s">
        <v>1835</v>
      </c>
      <c r="J437" s="34" t="s">
        <v>1836</v>
      </c>
      <c r="K437" s="34" t="s">
        <v>1837</v>
      </c>
      <c r="L437" s="262"/>
      <c r="M437" s="262"/>
      <c r="N437" s="262"/>
      <c r="O437" s="262"/>
      <c r="P437" s="262"/>
      <c r="Q437" s="262"/>
      <c r="R437" s="262"/>
      <c r="S437" s="34"/>
      <c r="T437" s="34"/>
      <c r="U437" s="34"/>
      <c r="V437" s="34">
        <v>10</v>
      </c>
      <c r="W437" s="34">
        <v>4</v>
      </c>
      <c r="X437" s="34">
        <v>7</v>
      </c>
    </row>
    <row r="438" spans="1:24" s="191" customFormat="1" ht="50.25" customHeight="1" x14ac:dyDescent="0.25">
      <c r="A438" s="154">
        <v>431</v>
      </c>
      <c r="B438" s="109" t="s">
        <v>3</v>
      </c>
      <c r="C438" s="116" t="s">
        <v>1838</v>
      </c>
      <c r="D438" s="352">
        <v>46146</v>
      </c>
      <c r="E438" s="110" t="s">
        <v>286</v>
      </c>
      <c r="F438" s="110" t="s">
        <v>252</v>
      </c>
      <c r="G438" s="122" t="s">
        <v>73</v>
      </c>
      <c r="H438" s="110" t="s">
        <v>13</v>
      </c>
      <c r="I438" s="122" t="s">
        <v>298</v>
      </c>
      <c r="J438" s="110" t="s">
        <v>299</v>
      </c>
      <c r="K438" s="110" t="s">
        <v>1839</v>
      </c>
      <c r="L438" s="355"/>
      <c r="M438" s="356"/>
      <c r="N438" s="355"/>
      <c r="O438" s="355"/>
      <c r="P438" s="357"/>
      <c r="Q438" s="358"/>
      <c r="R438" s="355"/>
      <c r="S438" s="110"/>
      <c r="T438" s="110"/>
      <c r="U438" s="110"/>
      <c r="V438" s="109">
        <v>3</v>
      </c>
      <c r="W438" s="109">
        <v>13</v>
      </c>
      <c r="X438" s="110"/>
    </row>
    <row r="439" spans="1:24" s="191" customFormat="1" ht="50.25" customHeight="1" x14ac:dyDescent="0.25">
      <c r="A439" s="154">
        <v>432</v>
      </c>
      <c r="B439" s="109" t="s">
        <v>3</v>
      </c>
      <c r="C439" s="116" t="s">
        <v>1840</v>
      </c>
      <c r="D439" s="352">
        <v>46146</v>
      </c>
      <c r="E439" s="110" t="s">
        <v>307</v>
      </c>
      <c r="F439" s="110" t="s">
        <v>308</v>
      </c>
      <c r="G439" s="122" t="s">
        <v>264</v>
      </c>
      <c r="H439" s="110" t="s">
        <v>13</v>
      </c>
      <c r="I439" s="122" t="s">
        <v>309</v>
      </c>
      <c r="J439" s="110" t="s">
        <v>299</v>
      </c>
      <c r="K439" s="110" t="s">
        <v>1841</v>
      </c>
      <c r="L439" s="355"/>
      <c r="M439" s="356"/>
      <c r="N439" s="355"/>
      <c r="O439" s="355"/>
      <c r="P439" s="357"/>
      <c r="Q439" s="358"/>
      <c r="R439" s="355"/>
      <c r="S439" s="110"/>
      <c r="T439" s="110"/>
      <c r="U439" s="110"/>
      <c r="V439" s="109">
        <v>3</v>
      </c>
      <c r="W439" s="109">
        <v>13</v>
      </c>
      <c r="X439" s="110"/>
    </row>
    <row r="440" spans="1:24" s="191" customFormat="1" ht="50.25" customHeight="1" x14ac:dyDescent="0.25">
      <c r="A440" s="154">
        <v>433</v>
      </c>
      <c r="B440" s="183" t="s">
        <v>3</v>
      </c>
      <c r="C440" s="184" t="s">
        <v>1842</v>
      </c>
      <c r="D440" s="185">
        <v>46147</v>
      </c>
      <c r="E440" s="183" t="s">
        <v>1843</v>
      </c>
      <c r="F440" s="221" t="s">
        <v>1058</v>
      </c>
      <c r="G440" s="221" t="s">
        <v>229</v>
      </c>
      <c r="H440" s="221" t="s">
        <v>13</v>
      </c>
      <c r="I440" s="183" t="s">
        <v>835</v>
      </c>
      <c r="J440" s="199" t="s">
        <v>1844</v>
      </c>
      <c r="K440" s="183" t="s">
        <v>1845</v>
      </c>
      <c r="L440" s="217"/>
      <c r="M440" s="303"/>
      <c r="N440" s="217"/>
      <c r="O440" s="359"/>
      <c r="P440" s="304"/>
      <c r="Q440" s="305"/>
      <c r="R440" s="306"/>
      <c r="S440" s="187"/>
      <c r="T440" s="187"/>
      <c r="U440" s="187"/>
      <c r="V440" s="186">
        <v>10</v>
      </c>
      <c r="W440" s="186"/>
      <c r="X440" s="186"/>
    </row>
    <row r="441" spans="1:24" s="191" customFormat="1" ht="50.25" customHeight="1" x14ac:dyDescent="0.25">
      <c r="A441" s="154">
        <v>434</v>
      </c>
      <c r="B441" s="183" t="s">
        <v>3</v>
      </c>
      <c r="C441" s="184" t="s">
        <v>1846</v>
      </c>
      <c r="D441" s="185">
        <v>46147</v>
      </c>
      <c r="E441" s="186" t="s">
        <v>438</v>
      </c>
      <c r="F441" s="221" t="s">
        <v>229</v>
      </c>
      <c r="G441" s="221" t="s">
        <v>229</v>
      </c>
      <c r="H441" s="221" t="s">
        <v>13</v>
      </c>
      <c r="I441" s="183" t="s">
        <v>230</v>
      </c>
      <c r="J441" s="221" t="s">
        <v>230</v>
      </c>
      <c r="K441" s="186" t="s">
        <v>1847</v>
      </c>
      <c r="L441" s="294"/>
      <c r="M441" s="295"/>
      <c r="N441" s="294"/>
      <c r="O441" s="296">
        <v>1420022</v>
      </c>
      <c r="P441" s="360">
        <v>44299</v>
      </c>
      <c r="Q441" s="298" t="s">
        <v>1261</v>
      </c>
      <c r="R441" s="299"/>
      <c r="S441" s="264"/>
      <c r="T441" s="264"/>
      <c r="U441" s="264"/>
      <c r="V441" s="186">
        <v>13</v>
      </c>
      <c r="W441" s="186"/>
      <c r="X441" s="186"/>
    </row>
    <row r="442" spans="1:24" s="191" customFormat="1" ht="50.25" customHeight="1" x14ac:dyDescent="0.25">
      <c r="A442" s="154">
        <v>435</v>
      </c>
      <c r="B442" s="157" t="s">
        <v>3</v>
      </c>
      <c r="C442" s="224" t="s">
        <v>1848</v>
      </c>
      <c r="D442" s="159">
        <v>46147</v>
      </c>
      <c r="E442" s="223" t="s">
        <v>175</v>
      </c>
      <c r="F442" s="287" t="s">
        <v>176</v>
      </c>
      <c r="G442" s="164" t="s">
        <v>177</v>
      </c>
      <c r="H442" s="287" t="s">
        <v>13</v>
      </c>
      <c r="I442" s="157" t="s">
        <v>178</v>
      </c>
      <c r="J442" s="164" t="s">
        <v>179</v>
      </c>
      <c r="K442" s="223" t="s">
        <v>1849</v>
      </c>
      <c r="L442" s="284"/>
      <c r="M442" s="361"/>
      <c r="N442" s="284"/>
      <c r="O442" s="284" t="s">
        <v>181</v>
      </c>
      <c r="P442" s="361"/>
      <c r="Q442" s="284" t="s">
        <v>182</v>
      </c>
      <c r="R442" s="284"/>
      <c r="S442" s="223"/>
      <c r="T442" s="223"/>
      <c r="U442" s="223"/>
      <c r="V442" s="223">
        <v>13</v>
      </c>
      <c r="W442" s="223">
        <v>3</v>
      </c>
      <c r="X442" s="223">
        <v>15</v>
      </c>
    </row>
    <row r="443" spans="1:24" s="191" customFormat="1" ht="50.25" customHeight="1" x14ac:dyDescent="0.25">
      <c r="A443" s="154">
        <v>436</v>
      </c>
      <c r="B443" s="34" t="s">
        <v>3</v>
      </c>
      <c r="C443" s="34" t="s">
        <v>1850</v>
      </c>
      <c r="D443" s="159">
        <v>46147</v>
      </c>
      <c r="E443" s="34" t="s">
        <v>184</v>
      </c>
      <c r="F443" s="53" t="s">
        <v>185</v>
      </c>
      <c r="G443" s="53" t="s">
        <v>186</v>
      </c>
      <c r="H443" s="53" t="s">
        <v>13</v>
      </c>
      <c r="I443" s="34" t="s">
        <v>187</v>
      </c>
      <c r="J443" s="53" t="s">
        <v>188</v>
      </c>
      <c r="K443" s="34" t="s">
        <v>1851</v>
      </c>
      <c r="L443" s="262"/>
      <c r="M443" s="262"/>
      <c r="N443" s="262"/>
      <c r="O443" s="262" t="s">
        <v>181</v>
      </c>
      <c r="P443" s="262"/>
      <c r="Q443" s="262" t="s">
        <v>190</v>
      </c>
      <c r="R443" s="262"/>
      <c r="S443" s="34"/>
      <c r="T443" s="34"/>
      <c r="U443" s="34"/>
      <c r="V443" s="34">
        <v>13</v>
      </c>
      <c r="W443" s="34">
        <v>3</v>
      </c>
      <c r="X443" s="34">
        <v>15</v>
      </c>
    </row>
    <row r="444" spans="1:24" s="191" customFormat="1" ht="50.25" customHeight="1" x14ac:dyDescent="0.25">
      <c r="A444" s="154">
        <v>437</v>
      </c>
      <c r="B444" s="109" t="s">
        <v>3</v>
      </c>
      <c r="C444" s="116" t="s">
        <v>1852</v>
      </c>
      <c r="D444" s="352">
        <v>46147</v>
      </c>
      <c r="E444" s="110" t="s">
        <v>286</v>
      </c>
      <c r="F444" s="113" t="s">
        <v>252</v>
      </c>
      <c r="G444" s="118" t="s">
        <v>73</v>
      </c>
      <c r="H444" s="113" t="s">
        <v>13</v>
      </c>
      <c r="I444" s="122" t="s">
        <v>312</v>
      </c>
      <c r="J444" s="113" t="s">
        <v>299</v>
      </c>
      <c r="K444" s="110" t="s">
        <v>1853</v>
      </c>
      <c r="L444" s="355"/>
      <c r="M444" s="356"/>
      <c r="N444" s="355"/>
      <c r="O444" s="362"/>
      <c r="P444" s="357"/>
      <c r="Q444" s="362"/>
      <c r="R444" s="355"/>
      <c r="S444" s="110"/>
      <c r="T444" s="110"/>
      <c r="U444" s="110"/>
      <c r="V444" s="109">
        <v>3</v>
      </c>
      <c r="W444" s="109">
        <v>13</v>
      </c>
      <c r="X444" s="109"/>
    </row>
    <row r="445" spans="1:24" s="191" customFormat="1" ht="50.25" customHeight="1" x14ac:dyDescent="0.25">
      <c r="A445" s="154">
        <v>438</v>
      </c>
      <c r="B445" s="109" t="s">
        <v>3</v>
      </c>
      <c r="C445" s="116" t="s">
        <v>1854</v>
      </c>
      <c r="D445" s="352">
        <v>46147</v>
      </c>
      <c r="E445" s="110" t="s">
        <v>302</v>
      </c>
      <c r="F445" s="113" t="s">
        <v>303</v>
      </c>
      <c r="G445" s="118" t="s">
        <v>264</v>
      </c>
      <c r="H445" s="113" t="s">
        <v>13</v>
      </c>
      <c r="I445" s="122" t="s">
        <v>304</v>
      </c>
      <c r="J445" s="110" t="s">
        <v>299</v>
      </c>
      <c r="K445" s="110" t="s">
        <v>1855</v>
      </c>
      <c r="L445" s="355"/>
      <c r="M445" s="356"/>
      <c r="N445" s="355"/>
      <c r="O445" s="362"/>
      <c r="P445" s="357"/>
      <c r="Q445" s="362"/>
      <c r="R445" s="355"/>
      <c r="S445" s="110"/>
      <c r="T445" s="110"/>
      <c r="U445" s="110"/>
      <c r="V445" s="109">
        <v>3</v>
      </c>
      <c r="W445" s="109">
        <v>13</v>
      </c>
      <c r="X445" s="109"/>
    </row>
    <row r="446" spans="1:24" s="191" customFormat="1" ht="50.25" customHeight="1" x14ac:dyDescent="0.25">
      <c r="A446" s="154">
        <v>439</v>
      </c>
      <c r="B446" s="217" t="s">
        <v>3</v>
      </c>
      <c r="C446" s="183" t="s">
        <v>1856</v>
      </c>
      <c r="D446" s="132">
        <v>46147</v>
      </c>
      <c r="E446" s="133" t="s">
        <v>121</v>
      </c>
      <c r="F446" s="133" t="s">
        <v>122</v>
      </c>
      <c r="G446" s="133" t="s">
        <v>123</v>
      </c>
      <c r="H446" s="183" t="s">
        <v>13</v>
      </c>
      <c r="I446" s="134" t="s">
        <v>124</v>
      </c>
      <c r="J446" s="134" t="s">
        <v>125</v>
      </c>
      <c r="K446" s="135" t="s">
        <v>1857</v>
      </c>
      <c r="L446" s="217"/>
      <c r="M446" s="303"/>
      <c r="N446" s="217"/>
      <c r="O446" s="363" t="s">
        <v>112</v>
      </c>
      <c r="P446" s="364" t="s">
        <v>1858</v>
      </c>
      <c r="Q446" s="145" t="s">
        <v>127</v>
      </c>
      <c r="R446" s="306"/>
      <c r="S446" s="187">
        <v>0</v>
      </c>
      <c r="T446" s="187">
        <v>0</v>
      </c>
      <c r="U446" s="187">
        <v>0</v>
      </c>
      <c r="V446" s="183">
        <v>13</v>
      </c>
      <c r="W446" s="183">
        <v>5</v>
      </c>
      <c r="X446" s="183"/>
    </row>
    <row r="447" spans="1:24" s="191" customFormat="1" ht="50.25" customHeight="1" x14ac:dyDescent="0.25">
      <c r="A447" s="154">
        <v>440</v>
      </c>
      <c r="B447" s="183" t="s">
        <v>3</v>
      </c>
      <c r="C447" s="183" t="s">
        <v>1859</v>
      </c>
      <c r="D447" s="365">
        <v>46147</v>
      </c>
      <c r="E447" s="133" t="s">
        <v>129</v>
      </c>
      <c r="F447" s="133" t="s">
        <v>130</v>
      </c>
      <c r="G447" s="133" t="s">
        <v>123</v>
      </c>
      <c r="H447" s="183" t="s">
        <v>13</v>
      </c>
      <c r="I447" s="366" t="s">
        <v>131</v>
      </c>
      <c r="J447" s="134" t="s">
        <v>132</v>
      </c>
      <c r="K447" s="135" t="s">
        <v>1860</v>
      </c>
      <c r="L447" s="183"/>
      <c r="M447" s="192"/>
      <c r="N447" s="183"/>
      <c r="O447" s="136" t="s">
        <v>112</v>
      </c>
      <c r="P447" s="137" t="s">
        <v>1858</v>
      </c>
      <c r="Q447" s="135" t="s">
        <v>127</v>
      </c>
      <c r="R447" s="196"/>
      <c r="S447" s="187">
        <v>0</v>
      </c>
      <c r="T447" s="187">
        <v>0</v>
      </c>
      <c r="U447" s="187">
        <v>0</v>
      </c>
      <c r="V447" s="183">
        <v>13</v>
      </c>
      <c r="W447" s="183">
        <v>5</v>
      </c>
      <c r="X447" s="186"/>
    </row>
    <row r="448" spans="1:24" s="191" customFormat="1" ht="50.25" customHeight="1" x14ac:dyDescent="0.25">
      <c r="A448" s="154">
        <v>441</v>
      </c>
      <c r="B448" s="183" t="s">
        <v>3</v>
      </c>
      <c r="C448" s="184" t="s">
        <v>1861</v>
      </c>
      <c r="D448" s="185">
        <v>46149</v>
      </c>
      <c r="E448" s="183" t="s">
        <v>1862</v>
      </c>
      <c r="F448" s="221" t="s">
        <v>1863</v>
      </c>
      <c r="G448" s="221" t="s">
        <v>413</v>
      </c>
      <c r="H448" s="221" t="s">
        <v>4</v>
      </c>
      <c r="I448" s="221" t="s">
        <v>1864</v>
      </c>
      <c r="J448" s="199" t="s">
        <v>1865</v>
      </c>
      <c r="K448" s="183" t="s">
        <v>1866</v>
      </c>
      <c r="L448" s="183"/>
      <c r="M448" s="192"/>
      <c r="N448" s="183"/>
      <c r="O448" s="211"/>
      <c r="P448" s="201"/>
      <c r="Q448" s="195"/>
      <c r="R448" s="196"/>
      <c r="S448" s="187"/>
      <c r="T448" s="187"/>
      <c r="U448" s="187"/>
      <c r="V448" s="186">
        <v>10</v>
      </c>
      <c r="W448" s="186"/>
      <c r="X448" s="186"/>
    </row>
    <row r="449" spans="1:24" s="191" customFormat="1" ht="50.25" customHeight="1" x14ac:dyDescent="0.25">
      <c r="A449" s="154">
        <v>442</v>
      </c>
      <c r="B449" s="154" t="s">
        <v>3</v>
      </c>
      <c r="C449" s="159" t="s">
        <v>1867</v>
      </c>
      <c r="D449" s="21">
        <v>46149</v>
      </c>
      <c r="E449" s="157" t="s">
        <v>81</v>
      </c>
      <c r="F449" s="157" t="s">
        <v>63</v>
      </c>
      <c r="G449" s="157" t="s">
        <v>63</v>
      </c>
      <c r="H449" s="160" t="s">
        <v>13</v>
      </c>
      <c r="I449" s="157" t="s">
        <v>1868</v>
      </c>
      <c r="J449" s="157" t="s">
        <v>1869</v>
      </c>
      <c r="K449" s="157" t="s">
        <v>1870</v>
      </c>
      <c r="L449" s="160"/>
      <c r="M449" s="168"/>
      <c r="N449" s="160"/>
      <c r="O449" s="154">
        <v>1430055</v>
      </c>
      <c r="P449" s="158" t="s">
        <v>1871</v>
      </c>
      <c r="Q449" s="157" t="s">
        <v>1869</v>
      </c>
      <c r="R449" s="170"/>
      <c r="S449" s="172">
        <v>0</v>
      </c>
      <c r="T449" s="160">
        <v>0.47</v>
      </c>
      <c r="U449" s="172">
        <v>0</v>
      </c>
      <c r="V449" s="157">
        <v>3</v>
      </c>
      <c r="W449" s="157">
        <v>6</v>
      </c>
      <c r="X449" s="157"/>
    </row>
    <row r="450" spans="1:24" s="191" customFormat="1" ht="50.25" customHeight="1" x14ac:dyDescent="0.25">
      <c r="A450" s="154">
        <v>443</v>
      </c>
      <c r="B450" s="154" t="s">
        <v>3</v>
      </c>
      <c r="C450" s="159" t="s">
        <v>1872</v>
      </c>
      <c r="D450" s="21">
        <v>46149</v>
      </c>
      <c r="E450" s="157" t="s">
        <v>1873</v>
      </c>
      <c r="F450" s="157" t="s">
        <v>1149</v>
      </c>
      <c r="G450" s="157" t="s">
        <v>58</v>
      </c>
      <c r="H450" s="160" t="s">
        <v>19</v>
      </c>
      <c r="I450" s="157" t="s">
        <v>1874</v>
      </c>
      <c r="J450" s="157" t="s">
        <v>1875</v>
      </c>
      <c r="K450" s="157" t="s">
        <v>1876</v>
      </c>
      <c r="L450" s="157"/>
      <c r="M450" s="159"/>
      <c r="N450" s="157"/>
      <c r="O450" s="62" t="s">
        <v>1877</v>
      </c>
      <c r="P450" s="156">
        <v>40752</v>
      </c>
      <c r="Q450" s="155" t="s">
        <v>1875</v>
      </c>
      <c r="R450" s="69"/>
      <c r="S450" s="70">
        <v>0</v>
      </c>
      <c r="T450" s="70">
        <v>5.63</v>
      </c>
      <c r="U450" s="70">
        <v>0</v>
      </c>
      <c r="V450" s="157">
        <v>1</v>
      </c>
      <c r="W450" s="157">
        <v>6</v>
      </c>
      <c r="X450" s="157"/>
    </row>
    <row r="451" spans="1:24" s="191" customFormat="1" ht="50.25" customHeight="1" x14ac:dyDescent="0.25">
      <c r="A451" s="154">
        <v>444</v>
      </c>
      <c r="B451" s="154" t="s">
        <v>3</v>
      </c>
      <c r="C451" s="155" t="s">
        <v>1878</v>
      </c>
      <c r="D451" s="21">
        <v>46149</v>
      </c>
      <c r="E451" s="157" t="s">
        <v>56</v>
      </c>
      <c r="F451" s="154" t="s">
        <v>57</v>
      </c>
      <c r="G451" s="154" t="s">
        <v>58</v>
      </c>
      <c r="H451" s="154" t="s">
        <v>13</v>
      </c>
      <c r="I451" s="154" t="s">
        <v>59</v>
      </c>
      <c r="J451" s="154" t="s">
        <v>59</v>
      </c>
      <c r="K451" s="160" t="s">
        <v>1879</v>
      </c>
      <c r="L451" s="154"/>
      <c r="M451" s="167"/>
      <c r="N451" s="154"/>
      <c r="O451" s="176" t="s">
        <v>60</v>
      </c>
      <c r="P451" s="314"/>
      <c r="Q451" s="154"/>
      <c r="R451" s="154"/>
      <c r="S451" s="166"/>
      <c r="T451" s="216"/>
      <c r="U451" s="166"/>
      <c r="V451" s="190">
        <v>13</v>
      </c>
      <c r="W451" s="190">
        <v>3</v>
      </c>
      <c r="X451" s="190"/>
    </row>
    <row r="452" spans="1:24" s="191" customFormat="1" ht="50.25" customHeight="1" x14ac:dyDescent="0.25">
      <c r="A452" s="154">
        <v>445</v>
      </c>
      <c r="B452" s="154" t="s">
        <v>3</v>
      </c>
      <c r="C452" s="155" t="s">
        <v>1880</v>
      </c>
      <c r="D452" s="21">
        <v>46149</v>
      </c>
      <c r="E452" s="154" t="s">
        <v>61</v>
      </c>
      <c r="F452" s="158" t="s">
        <v>62</v>
      </c>
      <c r="G452" s="158" t="s">
        <v>63</v>
      </c>
      <c r="H452" s="154" t="s">
        <v>13</v>
      </c>
      <c r="I452" s="154" t="s">
        <v>64</v>
      </c>
      <c r="J452" s="154" t="s">
        <v>64</v>
      </c>
      <c r="K452" s="154" t="s">
        <v>1881</v>
      </c>
      <c r="L452" s="154"/>
      <c r="M452" s="154"/>
      <c r="N452" s="154"/>
      <c r="O452" s="154" t="s">
        <v>60</v>
      </c>
      <c r="P452" s="314"/>
      <c r="Q452" s="154"/>
      <c r="R452" s="154"/>
      <c r="S452" s="166"/>
      <c r="T452" s="216"/>
      <c r="U452" s="166"/>
      <c r="V452" s="157">
        <v>13</v>
      </c>
      <c r="W452" s="157">
        <v>3</v>
      </c>
      <c r="X452" s="157"/>
    </row>
    <row r="453" spans="1:24" s="191" customFormat="1" ht="50.25" customHeight="1" x14ac:dyDescent="0.25">
      <c r="A453" s="154">
        <v>446</v>
      </c>
      <c r="B453" s="154" t="s">
        <v>3</v>
      </c>
      <c r="C453" s="155" t="s">
        <v>1882</v>
      </c>
      <c r="D453" s="21">
        <v>46149</v>
      </c>
      <c r="E453" s="157" t="s">
        <v>1751</v>
      </c>
      <c r="F453" s="154" t="s">
        <v>63</v>
      </c>
      <c r="G453" s="154" t="s">
        <v>63</v>
      </c>
      <c r="H453" s="154" t="s">
        <v>13</v>
      </c>
      <c r="I453" s="154" t="s">
        <v>64</v>
      </c>
      <c r="J453" s="158" t="s">
        <v>1883</v>
      </c>
      <c r="K453" s="160" t="s">
        <v>1884</v>
      </c>
      <c r="L453" s="160"/>
      <c r="M453" s="168"/>
      <c r="N453" s="160"/>
      <c r="O453" s="154">
        <v>3650</v>
      </c>
      <c r="P453" s="162" t="s">
        <v>1885</v>
      </c>
      <c r="Q453" s="154" t="s">
        <v>1886</v>
      </c>
      <c r="R453" s="170"/>
      <c r="S453" s="68"/>
      <c r="T453" s="160"/>
      <c r="U453" s="68"/>
      <c r="V453" s="160">
        <v>6</v>
      </c>
      <c r="W453" s="160">
        <v>3</v>
      </c>
      <c r="X453" s="160"/>
    </row>
    <row r="454" spans="1:24" s="191" customFormat="1" ht="50.25" customHeight="1" x14ac:dyDescent="0.25">
      <c r="A454" s="154">
        <v>447</v>
      </c>
      <c r="B454" s="34" t="s">
        <v>3</v>
      </c>
      <c r="C454" s="34" t="s">
        <v>1887</v>
      </c>
      <c r="D454" s="159">
        <v>46149</v>
      </c>
      <c r="E454" s="34" t="s">
        <v>198</v>
      </c>
      <c r="F454" s="34" t="s">
        <v>199</v>
      </c>
      <c r="G454" s="34" t="s">
        <v>177</v>
      </c>
      <c r="H454" s="34" t="s">
        <v>13</v>
      </c>
      <c r="I454" s="53" t="s">
        <v>200</v>
      </c>
      <c r="J454" s="53" t="s">
        <v>201</v>
      </c>
      <c r="K454" s="101" t="s">
        <v>1888</v>
      </c>
      <c r="L454" s="34"/>
      <c r="M454" s="34"/>
      <c r="N454" s="34"/>
      <c r="O454" s="34" t="s">
        <v>181</v>
      </c>
      <c r="P454" s="34"/>
      <c r="Q454" s="34" t="s">
        <v>203</v>
      </c>
      <c r="R454" s="34"/>
      <c r="S454" s="34"/>
      <c r="T454" s="34"/>
      <c r="U454" s="34"/>
      <c r="V454" s="34">
        <v>13</v>
      </c>
      <c r="W454" s="34">
        <v>3</v>
      </c>
      <c r="X454" s="34">
        <v>15</v>
      </c>
    </row>
    <row r="455" spans="1:24" s="191" customFormat="1" ht="50.25" customHeight="1" x14ac:dyDescent="0.25">
      <c r="A455" s="154">
        <v>448</v>
      </c>
      <c r="B455" s="34" t="s">
        <v>3</v>
      </c>
      <c r="C455" s="34" t="s">
        <v>1889</v>
      </c>
      <c r="D455" s="159">
        <v>46149</v>
      </c>
      <c r="E455" s="34" t="s">
        <v>192</v>
      </c>
      <c r="F455" s="34" t="s">
        <v>192</v>
      </c>
      <c r="G455" s="34" t="s">
        <v>192</v>
      </c>
      <c r="H455" s="53" t="s">
        <v>13</v>
      </c>
      <c r="I455" s="34" t="s">
        <v>193</v>
      </c>
      <c r="J455" s="53" t="s">
        <v>194</v>
      </c>
      <c r="K455" s="34" t="s">
        <v>1890</v>
      </c>
      <c r="L455" s="34"/>
      <c r="M455" s="34"/>
      <c r="N455" s="34"/>
      <c r="O455" s="34" t="s">
        <v>181</v>
      </c>
      <c r="P455" s="34"/>
      <c r="Q455" s="34" t="s">
        <v>196</v>
      </c>
      <c r="R455" s="34"/>
      <c r="S455" s="34"/>
      <c r="T455" s="34"/>
      <c r="U455" s="34"/>
      <c r="V455" s="34">
        <v>13</v>
      </c>
      <c r="W455" s="34">
        <v>3</v>
      </c>
      <c r="X455" s="34">
        <v>15</v>
      </c>
    </row>
    <row r="456" spans="1:24" s="191" customFormat="1" ht="50.25" customHeight="1" x14ac:dyDescent="0.25">
      <c r="A456" s="154">
        <v>449</v>
      </c>
      <c r="B456" s="34" t="s">
        <v>3</v>
      </c>
      <c r="C456" s="186" t="s">
        <v>1891</v>
      </c>
      <c r="D456" s="159">
        <v>46149</v>
      </c>
      <c r="E456" s="34" t="s">
        <v>1892</v>
      </c>
      <c r="F456" s="53" t="s">
        <v>177</v>
      </c>
      <c r="G456" s="53" t="s">
        <v>1893</v>
      </c>
      <c r="H456" s="53" t="s">
        <v>4</v>
      </c>
      <c r="I456" s="34" t="s">
        <v>1894</v>
      </c>
      <c r="J456" s="164" t="s">
        <v>1895</v>
      </c>
      <c r="K456" s="34" t="s">
        <v>1896</v>
      </c>
      <c r="L456" s="34"/>
      <c r="M456" s="34"/>
      <c r="N456" s="34"/>
      <c r="O456" s="34"/>
      <c r="P456" s="34"/>
      <c r="Q456" s="34"/>
      <c r="R456" s="34"/>
      <c r="S456" s="34"/>
      <c r="T456" s="34"/>
      <c r="U456" s="34"/>
      <c r="V456" s="34">
        <v>2</v>
      </c>
      <c r="W456" s="223">
        <v>12</v>
      </c>
      <c r="X456" s="34"/>
    </row>
    <row r="457" spans="1:24" s="191" customFormat="1" ht="50.25" customHeight="1" x14ac:dyDescent="0.25">
      <c r="A457" s="154">
        <v>450</v>
      </c>
      <c r="B457" s="109" t="s">
        <v>3</v>
      </c>
      <c r="C457" s="116" t="s">
        <v>1897</v>
      </c>
      <c r="D457" s="352">
        <v>46149</v>
      </c>
      <c r="E457" s="110" t="s">
        <v>281</v>
      </c>
      <c r="F457" s="113" t="s">
        <v>252</v>
      </c>
      <c r="G457" s="118" t="s">
        <v>73</v>
      </c>
      <c r="H457" s="119" t="s">
        <v>19</v>
      </c>
      <c r="I457" s="122"/>
      <c r="J457" s="113" t="s">
        <v>1898</v>
      </c>
      <c r="K457" s="110" t="s">
        <v>1899</v>
      </c>
      <c r="L457" s="110"/>
      <c r="M457" s="353"/>
      <c r="N457" s="110"/>
      <c r="O457" s="110"/>
      <c r="P457" s="144"/>
      <c r="Q457" s="110"/>
      <c r="R457" s="110"/>
      <c r="S457" s="110"/>
      <c r="T457" s="110"/>
      <c r="U457" s="110"/>
      <c r="V457" s="109"/>
      <c r="W457" s="110"/>
      <c r="X457" s="110"/>
    </row>
    <row r="458" spans="1:24" s="191" customFormat="1" ht="50.25" customHeight="1" x14ac:dyDescent="0.25">
      <c r="A458" s="154">
        <v>451</v>
      </c>
      <c r="B458" s="183" t="s">
        <v>3</v>
      </c>
      <c r="C458" s="183" t="s">
        <v>1900</v>
      </c>
      <c r="D458" s="132">
        <v>46149</v>
      </c>
      <c r="E458" s="135" t="s">
        <v>107</v>
      </c>
      <c r="F458" s="138" t="s">
        <v>108</v>
      </c>
      <c r="G458" s="138" t="s">
        <v>108</v>
      </c>
      <c r="H458" s="221" t="s">
        <v>13</v>
      </c>
      <c r="I458" s="135" t="s">
        <v>109</v>
      </c>
      <c r="J458" s="138" t="s">
        <v>110</v>
      </c>
      <c r="K458" s="135" t="s">
        <v>1901</v>
      </c>
      <c r="L458" s="183"/>
      <c r="M458" s="192"/>
      <c r="N458" s="183"/>
      <c r="O458" s="136" t="s">
        <v>112</v>
      </c>
      <c r="P458" s="137" t="s">
        <v>1858</v>
      </c>
      <c r="Q458" s="146" t="s">
        <v>114</v>
      </c>
      <c r="R458" s="196"/>
      <c r="S458" s="187">
        <v>0</v>
      </c>
      <c r="T458" s="187">
        <v>0</v>
      </c>
      <c r="U458" s="187">
        <v>0</v>
      </c>
      <c r="V458" s="183">
        <v>13</v>
      </c>
      <c r="W458" s="183">
        <v>5</v>
      </c>
      <c r="X458" s="183"/>
    </row>
    <row r="459" spans="1:24" s="191" customFormat="1" ht="50.25" customHeight="1" x14ac:dyDescent="0.25">
      <c r="A459" s="154">
        <v>452</v>
      </c>
      <c r="B459" s="183" t="s">
        <v>3</v>
      </c>
      <c r="C459" s="183" t="s">
        <v>1902</v>
      </c>
      <c r="D459" s="132">
        <v>46149</v>
      </c>
      <c r="E459" s="135" t="s">
        <v>107</v>
      </c>
      <c r="F459" s="135" t="s">
        <v>108</v>
      </c>
      <c r="G459" s="135" t="s">
        <v>108</v>
      </c>
      <c r="H459" s="183" t="s">
        <v>13</v>
      </c>
      <c r="I459" s="183" t="s">
        <v>116</v>
      </c>
      <c r="J459" s="219" t="s">
        <v>117</v>
      </c>
      <c r="K459" s="135" t="s">
        <v>1903</v>
      </c>
      <c r="L459" s="183"/>
      <c r="M459" s="192"/>
      <c r="N459" s="183"/>
      <c r="O459" s="136" t="s">
        <v>112</v>
      </c>
      <c r="P459" s="137" t="s">
        <v>1858</v>
      </c>
      <c r="Q459" s="135" t="s">
        <v>119</v>
      </c>
      <c r="R459" s="196"/>
      <c r="S459" s="187">
        <v>0</v>
      </c>
      <c r="T459" s="187">
        <v>0</v>
      </c>
      <c r="U459" s="187">
        <v>0</v>
      </c>
      <c r="V459" s="183">
        <v>13</v>
      </c>
      <c r="W459" s="183">
        <v>5</v>
      </c>
      <c r="X459" s="186"/>
    </row>
    <row r="460" spans="1:24" s="191" customFormat="1" ht="50.25" customHeight="1" x14ac:dyDescent="0.25">
      <c r="A460" s="154">
        <v>453</v>
      </c>
      <c r="B460" s="183" t="s">
        <v>3</v>
      </c>
      <c r="C460" s="184" t="s">
        <v>1904</v>
      </c>
      <c r="D460" s="185">
        <v>46150</v>
      </c>
      <c r="E460" s="186" t="s">
        <v>1905</v>
      </c>
      <c r="F460" s="183" t="s">
        <v>240</v>
      </c>
      <c r="G460" s="183" t="s">
        <v>240</v>
      </c>
      <c r="H460" s="183" t="s">
        <v>19</v>
      </c>
      <c r="J460" s="163" t="s">
        <v>1906</v>
      </c>
      <c r="K460" s="183" t="s">
        <v>1907</v>
      </c>
      <c r="L460" s="186"/>
      <c r="M460" s="188"/>
      <c r="N460" s="186"/>
      <c r="O460" s="193" t="s">
        <v>1908</v>
      </c>
      <c r="P460" s="194"/>
      <c r="Q460" s="195" t="s">
        <v>1620</v>
      </c>
      <c r="R460" s="196"/>
      <c r="S460" s="187"/>
      <c r="T460" s="187"/>
      <c r="U460" s="187"/>
      <c r="V460" s="186">
        <v>3</v>
      </c>
      <c r="W460" s="186">
        <v>4</v>
      </c>
      <c r="X460" s="186"/>
    </row>
    <row r="461" spans="1:24" s="191" customFormat="1" ht="50.25" customHeight="1" x14ac:dyDescent="0.25">
      <c r="A461" s="154">
        <v>454</v>
      </c>
      <c r="B461" s="154" t="s">
        <v>3</v>
      </c>
      <c r="C461" s="155" t="s">
        <v>1909</v>
      </c>
      <c r="D461" s="21">
        <v>46150</v>
      </c>
      <c r="E461" s="157" t="s">
        <v>68</v>
      </c>
      <c r="F461" s="157" t="s">
        <v>69</v>
      </c>
      <c r="G461" s="157" t="s">
        <v>58</v>
      </c>
      <c r="H461" s="160" t="s">
        <v>17</v>
      </c>
      <c r="I461" s="163" t="s">
        <v>93</v>
      </c>
      <c r="J461" s="154" t="s">
        <v>1910</v>
      </c>
      <c r="K461" s="160" t="s">
        <v>1911</v>
      </c>
      <c r="L461" s="160"/>
      <c r="M461" s="168"/>
      <c r="N461" s="160"/>
      <c r="O461" s="154">
        <v>11610099</v>
      </c>
      <c r="P461" s="162" t="s">
        <v>1912</v>
      </c>
      <c r="Q461" s="154" t="s">
        <v>1913</v>
      </c>
      <c r="R461" s="170"/>
      <c r="S461" s="68"/>
      <c r="T461" s="160"/>
      <c r="U461" s="68"/>
      <c r="V461" s="157">
        <v>3</v>
      </c>
      <c r="W461" s="157">
        <v>6</v>
      </c>
      <c r="X461" s="157">
        <v>11</v>
      </c>
    </row>
    <row r="462" spans="1:24" s="191" customFormat="1" ht="50.25" customHeight="1" x14ac:dyDescent="0.25">
      <c r="A462" s="154">
        <v>455</v>
      </c>
      <c r="B462" s="154" t="s">
        <v>3</v>
      </c>
      <c r="C462" s="159" t="s">
        <v>1914</v>
      </c>
      <c r="D462" s="367">
        <v>46153</v>
      </c>
      <c r="E462" s="157" t="s">
        <v>1023</v>
      </c>
      <c r="F462" s="154" t="s">
        <v>57</v>
      </c>
      <c r="G462" s="154" t="s">
        <v>58</v>
      </c>
      <c r="H462" s="160" t="s">
        <v>4</v>
      </c>
      <c r="I462" s="165" t="s">
        <v>1083</v>
      </c>
      <c r="J462" s="165" t="s">
        <v>1915</v>
      </c>
      <c r="K462" s="160" t="s">
        <v>1916</v>
      </c>
      <c r="L462" s="160"/>
      <c r="M462" s="168"/>
      <c r="N462" s="160"/>
      <c r="O462" s="169"/>
      <c r="P462" s="171"/>
      <c r="Q462" s="160"/>
      <c r="R462" s="170"/>
      <c r="S462" s="68"/>
      <c r="T462" s="68"/>
      <c r="U462" s="68"/>
      <c r="V462" s="160">
        <v>10</v>
      </c>
      <c r="W462" s="160"/>
      <c r="X462" s="160"/>
    </row>
    <row r="463" spans="1:24" s="191" customFormat="1" ht="50.25" customHeight="1" x14ac:dyDescent="0.25">
      <c r="A463" s="154">
        <v>456</v>
      </c>
      <c r="B463" s="183" t="s">
        <v>3</v>
      </c>
      <c r="C463" s="184" t="s">
        <v>1917</v>
      </c>
      <c r="D463" s="297">
        <v>46154</v>
      </c>
      <c r="E463" s="154" t="s">
        <v>729</v>
      </c>
      <c r="F463" s="154" t="s">
        <v>730</v>
      </c>
      <c r="G463" s="154" t="s">
        <v>229</v>
      </c>
      <c r="H463" s="183" t="s">
        <v>19</v>
      </c>
      <c r="I463" s="325"/>
      <c r="J463" s="157"/>
      <c r="K463" s="163" t="s">
        <v>1918</v>
      </c>
      <c r="L463" s="183"/>
      <c r="M463" s="192"/>
      <c r="N463" s="183"/>
      <c r="O463" s="176" t="s">
        <v>1919</v>
      </c>
      <c r="P463" s="194"/>
      <c r="Q463" s="195" t="s">
        <v>1920</v>
      </c>
      <c r="R463" s="196"/>
      <c r="S463" s="187"/>
      <c r="T463" s="187"/>
      <c r="U463" s="187"/>
      <c r="V463" s="157">
        <v>3</v>
      </c>
      <c r="W463" s="157">
        <v>4</v>
      </c>
      <c r="X463" s="157"/>
    </row>
    <row r="464" spans="1:24" s="191" customFormat="1" ht="50.25" customHeight="1" x14ac:dyDescent="0.25">
      <c r="A464" s="154">
        <v>457</v>
      </c>
      <c r="B464" s="154" t="s">
        <v>3</v>
      </c>
      <c r="C464" s="341" t="s">
        <v>1710</v>
      </c>
      <c r="D464" s="367">
        <v>46154</v>
      </c>
      <c r="E464" s="160" t="s">
        <v>1921</v>
      </c>
      <c r="F464" s="160" t="s">
        <v>390</v>
      </c>
      <c r="G464" s="160" t="s">
        <v>63</v>
      </c>
      <c r="H464" s="160" t="s">
        <v>4</v>
      </c>
      <c r="I464" s="368" t="s">
        <v>1922</v>
      </c>
      <c r="J464" s="342" t="s">
        <v>1923</v>
      </c>
      <c r="K464" s="161" t="s">
        <v>1748</v>
      </c>
      <c r="L464" s="160"/>
      <c r="M464" s="168"/>
      <c r="N464" s="160"/>
      <c r="O464" s="169"/>
      <c r="P464" s="171"/>
      <c r="Q464" s="160"/>
      <c r="R464" s="170"/>
      <c r="S464" s="68"/>
      <c r="T464" s="68"/>
      <c r="U464" s="68"/>
      <c r="V464" s="186">
        <v>1</v>
      </c>
      <c r="W464" s="186">
        <v>14</v>
      </c>
      <c r="X464" s="186"/>
    </row>
    <row r="465" spans="1:24" s="191" customFormat="1" ht="50.25" customHeight="1" x14ac:dyDescent="0.25">
      <c r="A465" s="154">
        <v>458</v>
      </c>
      <c r="B465" s="154" t="s">
        <v>3</v>
      </c>
      <c r="C465" s="341" t="s">
        <v>1710</v>
      </c>
      <c r="D465" s="367">
        <v>46154</v>
      </c>
      <c r="E465" s="157" t="s">
        <v>1924</v>
      </c>
      <c r="F465" s="174" t="s">
        <v>63</v>
      </c>
      <c r="G465" s="174" t="s">
        <v>63</v>
      </c>
      <c r="H465" s="174" t="s">
        <v>19</v>
      </c>
      <c r="I465" s="342" t="s">
        <v>1925</v>
      </c>
      <c r="J465" s="369" t="s">
        <v>1926</v>
      </c>
      <c r="K465" s="161" t="s">
        <v>1748</v>
      </c>
      <c r="L465" s="160"/>
      <c r="M465" s="168"/>
      <c r="N465" s="160"/>
      <c r="O465" s="169"/>
      <c r="P465" s="171"/>
      <c r="Q465" s="160"/>
      <c r="R465" s="170"/>
      <c r="S465" s="68"/>
      <c r="T465" s="68"/>
      <c r="U465" s="68"/>
      <c r="V465" s="186">
        <v>1</v>
      </c>
      <c r="W465" s="186">
        <v>14</v>
      </c>
      <c r="X465" s="186"/>
    </row>
    <row r="466" spans="1:24" s="191" customFormat="1" ht="50.25" customHeight="1" x14ac:dyDescent="0.25">
      <c r="A466" s="154">
        <v>459</v>
      </c>
      <c r="B466" s="154" t="s">
        <v>3</v>
      </c>
      <c r="C466" s="341" t="s">
        <v>1710</v>
      </c>
      <c r="D466" s="367">
        <v>46154</v>
      </c>
      <c r="E466" s="157" t="s">
        <v>1927</v>
      </c>
      <c r="F466" s="174" t="s">
        <v>1928</v>
      </c>
      <c r="G466" s="174" t="s">
        <v>63</v>
      </c>
      <c r="H466" s="158" t="s">
        <v>4</v>
      </c>
      <c r="I466" s="342" t="s">
        <v>1929</v>
      </c>
      <c r="J466" s="369" t="s">
        <v>1930</v>
      </c>
      <c r="K466" s="161" t="s">
        <v>1748</v>
      </c>
      <c r="L466" s="160"/>
      <c r="M466" s="168"/>
      <c r="N466" s="160"/>
      <c r="O466" s="169"/>
      <c r="P466" s="171"/>
      <c r="Q466" s="160"/>
      <c r="R466" s="170"/>
      <c r="S466" s="68"/>
      <c r="T466" s="68"/>
      <c r="U466" s="68"/>
      <c r="V466" s="186">
        <v>1</v>
      </c>
      <c r="W466" s="186">
        <v>14</v>
      </c>
      <c r="X466" s="186"/>
    </row>
    <row r="467" spans="1:24" s="191" customFormat="1" ht="50.25" customHeight="1" x14ac:dyDescent="0.25">
      <c r="A467" s="154">
        <v>460</v>
      </c>
      <c r="B467" s="154" t="s">
        <v>3</v>
      </c>
      <c r="C467" s="341" t="s">
        <v>1710</v>
      </c>
      <c r="D467" s="367">
        <v>46154</v>
      </c>
      <c r="E467" s="157" t="s">
        <v>1931</v>
      </c>
      <c r="F467" s="174" t="s">
        <v>381</v>
      </c>
      <c r="G467" s="174" t="s">
        <v>63</v>
      </c>
      <c r="H467" s="158" t="s">
        <v>4</v>
      </c>
      <c r="I467" s="342" t="s">
        <v>1929</v>
      </c>
      <c r="J467" s="369" t="s">
        <v>1932</v>
      </c>
      <c r="K467" s="161" t="s">
        <v>1748</v>
      </c>
      <c r="L467" s="160"/>
      <c r="M467" s="168"/>
      <c r="N467" s="160"/>
      <c r="O467" s="169"/>
      <c r="P467" s="171"/>
      <c r="Q467" s="160"/>
      <c r="R467" s="170"/>
      <c r="S467" s="68"/>
      <c r="T467" s="68"/>
      <c r="U467" s="68"/>
      <c r="V467" s="186">
        <v>1</v>
      </c>
      <c r="W467" s="186">
        <v>14</v>
      </c>
      <c r="X467" s="186"/>
    </row>
    <row r="468" spans="1:24" s="191" customFormat="1" ht="50.25" customHeight="1" x14ac:dyDescent="0.25">
      <c r="A468" s="154">
        <v>461</v>
      </c>
      <c r="B468" s="154" t="s">
        <v>3</v>
      </c>
      <c r="C468" s="341" t="s">
        <v>1710</v>
      </c>
      <c r="D468" s="24">
        <v>46154</v>
      </c>
      <c r="E468" s="157" t="s">
        <v>1716</v>
      </c>
      <c r="F468" s="160" t="s">
        <v>63</v>
      </c>
      <c r="G468" s="160" t="s">
        <v>63</v>
      </c>
      <c r="H468" s="154" t="s">
        <v>4</v>
      </c>
      <c r="I468" s="342" t="s">
        <v>1933</v>
      </c>
      <c r="J468" s="342" t="s">
        <v>1934</v>
      </c>
      <c r="K468" s="161" t="s">
        <v>1935</v>
      </c>
      <c r="L468" s="160"/>
      <c r="M468" s="168"/>
      <c r="N468" s="160"/>
      <c r="O468" s="169"/>
      <c r="P468" s="171"/>
      <c r="Q468" s="160"/>
      <c r="R468" s="170"/>
      <c r="S468" s="68"/>
      <c r="T468" s="68"/>
      <c r="U468" s="68"/>
      <c r="V468" s="186">
        <v>1</v>
      </c>
      <c r="W468" s="186">
        <v>14</v>
      </c>
      <c r="X468" s="186"/>
    </row>
    <row r="469" spans="1:24" s="191" customFormat="1" ht="50.25" customHeight="1" x14ac:dyDescent="0.25">
      <c r="A469" s="154">
        <v>462</v>
      </c>
      <c r="B469" s="154" t="s">
        <v>3</v>
      </c>
      <c r="C469" s="341" t="s">
        <v>1710</v>
      </c>
      <c r="D469" s="24">
        <v>46154</v>
      </c>
      <c r="E469" s="157" t="s">
        <v>1936</v>
      </c>
      <c r="F469" s="160" t="s">
        <v>1937</v>
      </c>
      <c r="G469" s="160" t="s">
        <v>63</v>
      </c>
      <c r="H469" s="154" t="s">
        <v>4</v>
      </c>
      <c r="I469" s="342" t="s">
        <v>1933</v>
      </c>
      <c r="J469" s="342" t="s">
        <v>1938</v>
      </c>
      <c r="K469" s="161" t="s">
        <v>1935</v>
      </c>
      <c r="L469" s="160"/>
      <c r="M469" s="168"/>
      <c r="N469" s="160"/>
      <c r="O469" s="169"/>
      <c r="P469" s="171"/>
      <c r="Q469" s="160"/>
      <c r="R469" s="170"/>
      <c r="S469" s="68"/>
      <c r="T469" s="68"/>
      <c r="U469" s="68"/>
      <c r="V469" s="186">
        <v>1</v>
      </c>
      <c r="W469" s="186">
        <v>14</v>
      </c>
      <c r="X469" s="186"/>
    </row>
    <row r="470" spans="1:24" s="191" customFormat="1" ht="50.25" customHeight="1" x14ac:dyDescent="0.25">
      <c r="A470" s="154">
        <v>463</v>
      </c>
      <c r="B470" s="154" t="s">
        <v>3</v>
      </c>
      <c r="C470" s="159" t="s">
        <v>1939</v>
      </c>
      <c r="D470" s="24">
        <v>46154</v>
      </c>
      <c r="E470" s="157" t="s">
        <v>1940</v>
      </c>
      <c r="F470" s="160" t="s">
        <v>845</v>
      </c>
      <c r="G470" s="160" t="s">
        <v>58</v>
      </c>
      <c r="H470" s="160" t="s">
        <v>15</v>
      </c>
      <c r="I470" s="163" t="s">
        <v>1941</v>
      </c>
      <c r="J470" s="157" t="s">
        <v>1942</v>
      </c>
      <c r="K470" s="160" t="s">
        <v>1943</v>
      </c>
      <c r="L470" s="160"/>
      <c r="M470" s="168"/>
      <c r="N470" s="160"/>
      <c r="O470" s="169" t="s">
        <v>1944</v>
      </c>
      <c r="P470" s="205">
        <v>41985</v>
      </c>
      <c r="Q470" s="160" t="s">
        <v>1945</v>
      </c>
      <c r="R470" s="170"/>
      <c r="S470" s="68">
        <v>0</v>
      </c>
      <c r="T470" s="68">
        <v>1608.77</v>
      </c>
      <c r="U470" s="68">
        <v>0</v>
      </c>
      <c r="V470" s="157">
        <v>3</v>
      </c>
      <c r="W470" s="157">
        <v>6</v>
      </c>
      <c r="X470" s="157"/>
    </row>
    <row r="471" spans="1:24" s="191" customFormat="1" ht="50.25" customHeight="1" x14ac:dyDescent="0.25">
      <c r="A471" s="154">
        <v>464</v>
      </c>
      <c r="B471" s="154" t="s">
        <v>3</v>
      </c>
      <c r="C471" s="159" t="s">
        <v>1946</v>
      </c>
      <c r="D471" s="367">
        <v>46154</v>
      </c>
      <c r="E471" s="157" t="s">
        <v>1940</v>
      </c>
      <c r="F471" s="160" t="s">
        <v>845</v>
      </c>
      <c r="G471" s="160" t="s">
        <v>58</v>
      </c>
      <c r="H471" s="160" t="s">
        <v>15</v>
      </c>
      <c r="I471" s="258" t="s">
        <v>1947</v>
      </c>
      <c r="J471" s="157" t="s">
        <v>1942</v>
      </c>
      <c r="K471" s="160" t="s">
        <v>1948</v>
      </c>
      <c r="L471" s="160"/>
      <c r="M471" s="168"/>
      <c r="N471" s="160"/>
      <c r="O471" s="169" t="s">
        <v>1949</v>
      </c>
      <c r="P471" s="205">
        <v>41470</v>
      </c>
      <c r="Q471" s="160" t="s">
        <v>1945</v>
      </c>
      <c r="R471" s="170"/>
      <c r="S471" s="68">
        <v>0</v>
      </c>
      <c r="T471" s="68">
        <v>339.78</v>
      </c>
      <c r="U471" s="68">
        <v>0</v>
      </c>
      <c r="V471" s="157">
        <v>3</v>
      </c>
      <c r="W471" s="157">
        <v>6</v>
      </c>
      <c r="X471" s="157"/>
    </row>
    <row r="472" spans="1:24" s="191" customFormat="1" ht="50.25" customHeight="1" x14ac:dyDescent="0.25">
      <c r="A472" s="154">
        <v>465</v>
      </c>
      <c r="B472" s="154" t="s">
        <v>3</v>
      </c>
      <c r="C472" s="159" t="s">
        <v>1950</v>
      </c>
      <c r="D472" s="370">
        <v>46154</v>
      </c>
      <c r="E472" s="157" t="s">
        <v>1940</v>
      </c>
      <c r="F472" s="160" t="s">
        <v>845</v>
      </c>
      <c r="G472" s="160" t="s">
        <v>58</v>
      </c>
      <c r="H472" s="160" t="s">
        <v>15</v>
      </c>
      <c r="I472" s="60" t="s">
        <v>1951</v>
      </c>
      <c r="J472" s="157" t="s">
        <v>1952</v>
      </c>
      <c r="K472" s="160" t="s">
        <v>1953</v>
      </c>
      <c r="L472" s="160"/>
      <c r="M472" s="168"/>
      <c r="N472" s="160"/>
      <c r="O472" s="169" t="s">
        <v>1954</v>
      </c>
      <c r="P472" s="171" t="s">
        <v>1955</v>
      </c>
      <c r="Q472" s="160" t="s">
        <v>1956</v>
      </c>
      <c r="R472" s="170"/>
      <c r="S472" s="68">
        <v>0</v>
      </c>
      <c r="T472" s="68">
        <v>203.41</v>
      </c>
      <c r="U472" s="68">
        <v>0</v>
      </c>
      <c r="V472" s="157">
        <v>3</v>
      </c>
      <c r="W472" s="157">
        <v>6</v>
      </c>
      <c r="X472" s="157"/>
    </row>
    <row r="473" spans="1:24" s="191" customFormat="1" ht="50.25" customHeight="1" x14ac:dyDescent="0.25">
      <c r="A473" s="154">
        <v>466</v>
      </c>
      <c r="B473" s="154" t="s">
        <v>3</v>
      </c>
      <c r="C473" s="188" t="s">
        <v>1957</v>
      </c>
      <c r="D473" s="297">
        <v>46154</v>
      </c>
      <c r="E473" s="188" t="s">
        <v>1958</v>
      </c>
      <c r="F473" s="186" t="s">
        <v>845</v>
      </c>
      <c r="G473" s="186" t="s">
        <v>58</v>
      </c>
      <c r="H473" s="186" t="s">
        <v>13</v>
      </c>
      <c r="I473" s="371" t="s">
        <v>1959</v>
      </c>
      <c r="J473" s="186" t="s">
        <v>1960</v>
      </c>
      <c r="K473" s="186" t="s">
        <v>1961</v>
      </c>
      <c r="L473" s="154"/>
      <c r="M473" s="154"/>
      <c r="N473" s="154"/>
      <c r="O473" s="154"/>
      <c r="P473" s="42"/>
      <c r="Q473" s="43"/>
      <c r="R473" s="44"/>
      <c r="S473" s="166"/>
      <c r="T473" s="216"/>
      <c r="U473" s="166"/>
      <c r="V473" s="186">
        <v>1</v>
      </c>
      <c r="W473" s="186">
        <v>3</v>
      </c>
      <c r="X473" s="186"/>
    </row>
    <row r="474" spans="1:24" s="191" customFormat="1" ht="50.25" customHeight="1" x14ac:dyDescent="0.25">
      <c r="A474" s="154">
        <v>467</v>
      </c>
      <c r="B474" s="154" t="s">
        <v>3</v>
      </c>
      <c r="C474" s="188" t="s">
        <v>1962</v>
      </c>
      <c r="D474" s="297">
        <v>46154</v>
      </c>
      <c r="E474" s="188" t="s">
        <v>1963</v>
      </c>
      <c r="F474" s="186" t="s">
        <v>845</v>
      </c>
      <c r="G474" s="186" t="s">
        <v>58</v>
      </c>
      <c r="H474" s="186" t="s">
        <v>13</v>
      </c>
      <c r="I474" s="186" t="s">
        <v>1964</v>
      </c>
      <c r="J474" s="186" t="s">
        <v>1960</v>
      </c>
      <c r="K474" s="186" t="s">
        <v>1965</v>
      </c>
      <c r="L474" s="154"/>
      <c r="M474" s="154"/>
      <c r="N474" s="154"/>
      <c r="O474" s="154"/>
      <c r="P474" s="42"/>
      <c r="Q474" s="43"/>
      <c r="R474" s="44"/>
      <c r="S474" s="166"/>
      <c r="T474" s="216"/>
      <c r="U474" s="166"/>
      <c r="V474" s="186">
        <v>1</v>
      </c>
      <c r="W474" s="186">
        <v>3</v>
      </c>
      <c r="X474" s="186"/>
    </row>
    <row r="475" spans="1:24" s="191" customFormat="1" ht="50.25" customHeight="1" x14ac:dyDescent="0.25">
      <c r="A475" s="154">
        <v>468</v>
      </c>
      <c r="B475" s="154" t="s">
        <v>3</v>
      </c>
      <c r="C475" s="188" t="s">
        <v>1966</v>
      </c>
      <c r="D475" s="297">
        <v>46154</v>
      </c>
      <c r="E475" s="188" t="s">
        <v>1123</v>
      </c>
      <c r="F475" s="186" t="s">
        <v>58</v>
      </c>
      <c r="G475" s="209" t="s">
        <v>58</v>
      </c>
      <c r="H475" s="209" t="s">
        <v>13</v>
      </c>
      <c r="I475" s="186" t="s">
        <v>1967</v>
      </c>
      <c r="J475" s="209" t="s">
        <v>1960</v>
      </c>
      <c r="K475" s="186" t="s">
        <v>1968</v>
      </c>
      <c r="L475" s="154"/>
      <c r="M475" s="154"/>
      <c r="N475" s="154"/>
      <c r="O475" s="154"/>
      <c r="P475" s="42"/>
      <c r="Q475" s="43"/>
      <c r="R475" s="44"/>
      <c r="S475" s="166"/>
      <c r="T475" s="216"/>
      <c r="U475" s="166"/>
      <c r="V475" s="186">
        <v>1</v>
      </c>
      <c r="W475" s="186">
        <v>3</v>
      </c>
      <c r="X475" s="186"/>
    </row>
    <row r="476" spans="1:24" s="191" customFormat="1" ht="50.25" customHeight="1" x14ac:dyDescent="0.25">
      <c r="A476" s="154">
        <v>469</v>
      </c>
      <c r="B476" s="109" t="s">
        <v>3</v>
      </c>
      <c r="C476" s="116" t="s">
        <v>1651</v>
      </c>
      <c r="D476" s="372">
        <v>46154</v>
      </c>
      <c r="E476" s="110" t="s">
        <v>1969</v>
      </c>
      <c r="F476" s="110" t="s">
        <v>1970</v>
      </c>
      <c r="G476" s="118" t="s">
        <v>264</v>
      </c>
      <c r="H476" s="119" t="s">
        <v>13</v>
      </c>
      <c r="I476" s="122" t="s">
        <v>4</v>
      </c>
      <c r="J476" s="118" t="s">
        <v>1971</v>
      </c>
      <c r="K476" s="110" t="s">
        <v>1972</v>
      </c>
      <c r="L476" s="110"/>
      <c r="M476" s="353"/>
      <c r="N476" s="110"/>
      <c r="O476" s="110"/>
      <c r="P476" s="144"/>
      <c r="Q476" s="110"/>
      <c r="R476" s="373"/>
      <c r="S476" s="110"/>
      <c r="T476" s="110"/>
      <c r="U476" s="110"/>
      <c r="V476" s="109">
        <v>1</v>
      </c>
      <c r="W476" s="110"/>
      <c r="X476" s="110"/>
    </row>
    <row r="477" spans="1:24" s="191" customFormat="1" ht="50.25" customHeight="1" x14ac:dyDescent="0.25">
      <c r="A477" s="154">
        <v>470</v>
      </c>
      <c r="B477" s="183" t="s">
        <v>3</v>
      </c>
      <c r="C477" s="183" t="s">
        <v>1973</v>
      </c>
      <c r="D477" s="365">
        <v>46154</v>
      </c>
      <c r="E477" s="133" t="s">
        <v>107</v>
      </c>
      <c r="F477" s="133" t="s">
        <v>108</v>
      </c>
      <c r="G477" s="151" t="s">
        <v>108</v>
      </c>
      <c r="H477" s="221" t="s">
        <v>15</v>
      </c>
      <c r="I477" s="134" t="s">
        <v>1974</v>
      </c>
      <c r="J477" s="141" t="s">
        <v>1975</v>
      </c>
      <c r="K477" s="135" t="s">
        <v>1976</v>
      </c>
      <c r="L477" s="183"/>
      <c r="M477" s="192"/>
      <c r="N477" s="183"/>
      <c r="O477" s="136" t="s">
        <v>1977</v>
      </c>
      <c r="P477" s="183" t="s">
        <v>1978</v>
      </c>
      <c r="Q477" s="135" t="s">
        <v>1979</v>
      </c>
      <c r="R477" s="196"/>
      <c r="S477" s="187">
        <v>0</v>
      </c>
      <c r="T477" s="187" t="s">
        <v>1980</v>
      </c>
      <c r="U477" s="187">
        <v>0</v>
      </c>
      <c r="V477" s="183">
        <v>6</v>
      </c>
      <c r="W477" s="183">
        <v>3</v>
      </c>
      <c r="X477" s="183">
        <v>4</v>
      </c>
    </row>
    <row r="478" spans="1:24" s="191" customFormat="1" ht="50.25" customHeight="1" x14ac:dyDescent="0.25">
      <c r="A478" s="154">
        <v>471</v>
      </c>
      <c r="B478" s="183" t="s">
        <v>3</v>
      </c>
      <c r="C478" s="183" t="s">
        <v>1981</v>
      </c>
      <c r="D478" s="365">
        <v>46154</v>
      </c>
      <c r="E478" s="133" t="s">
        <v>107</v>
      </c>
      <c r="F478" s="133" t="s">
        <v>108</v>
      </c>
      <c r="G478" s="151" t="s">
        <v>108</v>
      </c>
      <c r="H478" s="221" t="s">
        <v>19</v>
      </c>
      <c r="I478" s="134" t="s">
        <v>1982</v>
      </c>
      <c r="J478" s="141" t="s">
        <v>1975</v>
      </c>
      <c r="K478" s="135" t="s">
        <v>1983</v>
      </c>
      <c r="L478" s="183"/>
      <c r="M478" s="192"/>
      <c r="N478" s="183"/>
      <c r="O478" s="374" t="s">
        <v>1984</v>
      </c>
      <c r="P478" s="137" t="s">
        <v>1599</v>
      </c>
      <c r="Q478" s="135" t="s">
        <v>1979</v>
      </c>
      <c r="R478" s="196"/>
      <c r="S478" s="187">
        <v>0</v>
      </c>
      <c r="T478" s="187">
        <v>0</v>
      </c>
      <c r="U478" s="187">
        <v>0</v>
      </c>
      <c r="V478" s="183">
        <v>6</v>
      </c>
      <c r="W478" s="183">
        <v>3</v>
      </c>
      <c r="X478" s="183">
        <v>4</v>
      </c>
    </row>
    <row r="479" spans="1:24" s="191" customFormat="1" ht="50.25" customHeight="1" x14ac:dyDescent="0.25">
      <c r="A479" s="154">
        <v>472</v>
      </c>
      <c r="B479" s="154" t="s">
        <v>3</v>
      </c>
      <c r="C479" s="341" t="s">
        <v>1710</v>
      </c>
      <c r="D479" s="297">
        <v>46155</v>
      </c>
      <c r="E479" s="157" t="s">
        <v>1985</v>
      </c>
      <c r="F479" s="160" t="s">
        <v>390</v>
      </c>
      <c r="G479" s="174" t="s">
        <v>63</v>
      </c>
      <c r="H479" s="158" t="s">
        <v>4</v>
      </c>
      <c r="I479" s="155" t="s">
        <v>1986</v>
      </c>
      <c r="J479" s="369" t="s">
        <v>1987</v>
      </c>
      <c r="K479" s="161" t="s">
        <v>1748</v>
      </c>
      <c r="L479" s="154"/>
      <c r="M479" s="154"/>
      <c r="N479" s="154"/>
      <c r="O479" s="154"/>
      <c r="P479" s="42"/>
      <c r="Q479" s="43"/>
      <c r="R479" s="44"/>
      <c r="S479" s="166"/>
      <c r="T479" s="216"/>
      <c r="U479" s="166"/>
      <c r="V479" s="186">
        <v>1</v>
      </c>
      <c r="W479" s="186">
        <v>14</v>
      </c>
      <c r="X479" s="186"/>
    </row>
    <row r="480" spans="1:24" s="191" customFormat="1" ht="50.25" customHeight="1" x14ac:dyDescent="0.25">
      <c r="A480" s="154">
        <v>473</v>
      </c>
      <c r="B480" s="154" t="s">
        <v>3</v>
      </c>
      <c r="C480" s="341" t="s">
        <v>1710</v>
      </c>
      <c r="D480" s="297">
        <v>46155</v>
      </c>
      <c r="E480" s="157" t="s">
        <v>1988</v>
      </c>
      <c r="F480" s="160" t="s">
        <v>390</v>
      </c>
      <c r="G480" s="160" t="s">
        <v>63</v>
      </c>
      <c r="H480" s="154" t="s">
        <v>4</v>
      </c>
      <c r="I480" s="375" t="s">
        <v>1986</v>
      </c>
      <c r="J480" s="342" t="s">
        <v>1989</v>
      </c>
      <c r="K480" s="161" t="s">
        <v>1748</v>
      </c>
      <c r="L480" s="154"/>
      <c r="M480" s="154"/>
      <c r="N480" s="154"/>
      <c r="O480" s="154"/>
      <c r="P480" s="42"/>
      <c r="Q480" s="43"/>
      <c r="R480" s="44"/>
      <c r="S480" s="166"/>
      <c r="T480" s="216"/>
      <c r="U480" s="166"/>
      <c r="V480" s="186">
        <v>1</v>
      </c>
      <c r="W480" s="186">
        <v>14</v>
      </c>
      <c r="X480" s="186"/>
    </row>
    <row r="481" spans="1:24" s="191" customFormat="1" ht="50.25" customHeight="1" x14ac:dyDescent="0.25">
      <c r="A481" s="154">
        <v>474</v>
      </c>
      <c r="B481" s="154" t="s">
        <v>3</v>
      </c>
      <c r="C481" s="341" t="s">
        <v>1710</v>
      </c>
      <c r="D481" s="297">
        <v>46155</v>
      </c>
      <c r="E481" s="157" t="s">
        <v>1990</v>
      </c>
      <c r="F481" s="160" t="s">
        <v>390</v>
      </c>
      <c r="G481" s="160" t="s">
        <v>63</v>
      </c>
      <c r="H481" s="154" t="s">
        <v>4</v>
      </c>
      <c r="I481" s="375" t="s">
        <v>1986</v>
      </c>
      <c r="J481" s="342" t="s">
        <v>1991</v>
      </c>
      <c r="K481" s="161" t="s">
        <v>1992</v>
      </c>
      <c r="L481" s="154"/>
      <c r="M481" s="154"/>
      <c r="N481" s="154"/>
      <c r="O481" s="154"/>
      <c r="P481" s="42"/>
      <c r="Q481" s="43"/>
      <c r="R481" s="44"/>
      <c r="S481" s="166"/>
      <c r="T481" s="216"/>
      <c r="U481" s="166"/>
      <c r="V481" s="186">
        <v>1</v>
      </c>
      <c r="W481" s="186">
        <v>14</v>
      </c>
      <c r="X481" s="186"/>
    </row>
    <row r="482" spans="1:24" s="191" customFormat="1" ht="50.25" customHeight="1" x14ac:dyDescent="0.25">
      <c r="A482" s="154">
        <v>475</v>
      </c>
      <c r="B482" s="154" t="s">
        <v>3</v>
      </c>
      <c r="C482" s="341" t="s">
        <v>1710</v>
      </c>
      <c r="D482" s="297">
        <v>46155</v>
      </c>
      <c r="E482" s="157" t="s">
        <v>1993</v>
      </c>
      <c r="F482" s="160" t="s">
        <v>390</v>
      </c>
      <c r="G482" s="160" t="s">
        <v>63</v>
      </c>
      <c r="H482" s="154" t="s">
        <v>4</v>
      </c>
      <c r="I482" s="375" t="s">
        <v>1986</v>
      </c>
      <c r="J482" s="342" t="s">
        <v>1994</v>
      </c>
      <c r="K482" s="161" t="s">
        <v>1748</v>
      </c>
      <c r="L482" s="154"/>
      <c r="M482" s="154"/>
      <c r="N482" s="154"/>
      <c r="O482" s="154"/>
      <c r="P482" s="42"/>
      <c r="Q482" s="43"/>
      <c r="R482" s="44"/>
      <c r="S482" s="166"/>
      <c r="T482" s="216"/>
      <c r="U482" s="166"/>
      <c r="V482" s="186">
        <v>1</v>
      </c>
      <c r="W482" s="186">
        <v>14</v>
      </c>
      <c r="X482" s="186"/>
    </row>
    <row r="483" spans="1:24" s="191" customFormat="1" ht="50.25" customHeight="1" x14ac:dyDescent="0.25">
      <c r="A483" s="154">
        <v>476</v>
      </c>
      <c r="B483" s="154" t="s">
        <v>3</v>
      </c>
      <c r="C483" s="341" t="s">
        <v>1710</v>
      </c>
      <c r="D483" s="297">
        <v>46155</v>
      </c>
      <c r="E483" s="157" t="s">
        <v>608</v>
      </c>
      <c r="F483" s="160" t="s">
        <v>390</v>
      </c>
      <c r="G483" s="174" t="s">
        <v>63</v>
      </c>
      <c r="H483" s="158" t="s">
        <v>4</v>
      </c>
      <c r="I483" s="155" t="s">
        <v>1986</v>
      </c>
      <c r="J483" s="369" t="s">
        <v>1995</v>
      </c>
      <c r="K483" s="161" t="s">
        <v>1748</v>
      </c>
      <c r="L483" s="154"/>
      <c r="M483" s="154"/>
      <c r="N483" s="154"/>
      <c r="O483" s="154"/>
      <c r="P483" s="42"/>
      <c r="Q483" s="43"/>
      <c r="R483" s="44"/>
      <c r="S483" s="166"/>
      <c r="T483" s="216"/>
      <c r="U483" s="166"/>
      <c r="V483" s="186">
        <v>1</v>
      </c>
      <c r="W483" s="186">
        <v>14</v>
      </c>
      <c r="X483" s="186"/>
    </row>
    <row r="484" spans="1:24" s="191" customFormat="1" ht="50.25" customHeight="1" x14ac:dyDescent="0.25">
      <c r="A484" s="154">
        <v>477</v>
      </c>
      <c r="B484" s="154" t="s">
        <v>3</v>
      </c>
      <c r="C484" s="341" t="s">
        <v>1710</v>
      </c>
      <c r="D484" s="297">
        <v>46155</v>
      </c>
      <c r="E484" s="157" t="s">
        <v>1996</v>
      </c>
      <c r="F484" s="154" t="s">
        <v>390</v>
      </c>
      <c r="G484" s="174" t="s">
        <v>63</v>
      </c>
      <c r="H484" s="158" t="s">
        <v>19</v>
      </c>
      <c r="I484" s="154" t="s">
        <v>790</v>
      </c>
      <c r="J484" s="158" t="s">
        <v>1997</v>
      </c>
      <c r="K484" s="161" t="s">
        <v>1998</v>
      </c>
      <c r="L484" s="154"/>
      <c r="M484" s="154"/>
      <c r="N484" s="154"/>
      <c r="O484" s="154"/>
      <c r="P484" s="42"/>
      <c r="Q484" s="43"/>
      <c r="R484" s="44"/>
      <c r="S484" s="166"/>
      <c r="T484" s="216"/>
      <c r="U484" s="166"/>
      <c r="V484" s="186">
        <v>1</v>
      </c>
      <c r="W484" s="186">
        <v>14</v>
      </c>
      <c r="X484" s="186"/>
    </row>
    <row r="485" spans="1:24" s="191" customFormat="1" ht="50.25" customHeight="1" x14ac:dyDescent="0.25">
      <c r="A485" s="154">
        <v>478</v>
      </c>
      <c r="B485" s="154" t="s">
        <v>3</v>
      </c>
      <c r="C485" s="341" t="s">
        <v>1710</v>
      </c>
      <c r="D485" s="297">
        <v>46155</v>
      </c>
      <c r="E485" s="157" t="s">
        <v>1996</v>
      </c>
      <c r="F485" s="154" t="s">
        <v>390</v>
      </c>
      <c r="G485" s="160" t="s">
        <v>63</v>
      </c>
      <c r="H485" s="154" t="s">
        <v>4</v>
      </c>
      <c r="I485" s="186" t="s">
        <v>391</v>
      </c>
      <c r="J485" s="209" t="s">
        <v>1999</v>
      </c>
      <c r="K485" s="186" t="s">
        <v>2000</v>
      </c>
      <c r="L485" s="154"/>
      <c r="M485" s="154"/>
      <c r="N485" s="154"/>
      <c r="O485" s="154"/>
      <c r="P485" s="42"/>
      <c r="Q485" s="43"/>
      <c r="R485" s="44"/>
      <c r="S485" s="166"/>
      <c r="T485" s="216"/>
      <c r="U485" s="166"/>
      <c r="V485" s="186">
        <v>1</v>
      </c>
      <c r="W485" s="186">
        <v>14</v>
      </c>
      <c r="X485" s="186"/>
    </row>
    <row r="486" spans="1:24" s="191" customFormat="1" ht="50.25" customHeight="1" x14ac:dyDescent="0.25">
      <c r="A486" s="154">
        <v>479</v>
      </c>
      <c r="B486" s="186" t="s">
        <v>3</v>
      </c>
      <c r="C486" s="188" t="s">
        <v>2001</v>
      </c>
      <c r="D486" s="297">
        <v>46155</v>
      </c>
      <c r="E486" s="188" t="s">
        <v>2002</v>
      </c>
      <c r="F486" s="186" t="s">
        <v>58</v>
      </c>
      <c r="G486" s="186" t="s">
        <v>58</v>
      </c>
      <c r="H486" s="186" t="s">
        <v>13</v>
      </c>
      <c r="I486" s="186" t="s">
        <v>2003</v>
      </c>
      <c r="J486" s="209" t="s">
        <v>1960</v>
      </c>
      <c r="K486" s="186" t="s">
        <v>2004</v>
      </c>
      <c r="L486" s="154"/>
      <c r="M486" s="167"/>
      <c r="N486" s="154"/>
      <c r="O486" s="154"/>
      <c r="P486" s="162"/>
      <c r="Q486" s="154"/>
      <c r="R486" s="154"/>
      <c r="S486" s="166"/>
      <c r="T486" s="216"/>
      <c r="U486" s="166"/>
      <c r="V486" s="186">
        <v>1</v>
      </c>
      <c r="W486" s="186">
        <v>3</v>
      </c>
      <c r="X486" s="186"/>
    </row>
    <row r="487" spans="1:24" s="191" customFormat="1" ht="50.25" customHeight="1" x14ac:dyDescent="0.25">
      <c r="A487" s="154">
        <v>480</v>
      </c>
      <c r="B487" s="186" t="s">
        <v>3</v>
      </c>
      <c r="C487" s="188" t="s">
        <v>2005</v>
      </c>
      <c r="D487" s="297">
        <v>46155</v>
      </c>
      <c r="E487" s="186" t="s">
        <v>2006</v>
      </c>
      <c r="F487" s="186" t="s">
        <v>58</v>
      </c>
      <c r="G487" s="186" t="s">
        <v>58</v>
      </c>
      <c r="H487" s="186" t="s">
        <v>13</v>
      </c>
      <c r="I487" s="186" t="s">
        <v>2007</v>
      </c>
      <c r="J487" s="209" t="s">
        <v>1960</v>
      </c>
      <c r="K487" s="186" t="s">
        <v>2008</v>
      </c>
      <c r="L487" s="154"/>
      <c r="M487" s="167"/>
      <c r="N487" s="154"/>
      <c r="O487" s="154"/>
      <c r="P487" s="162"/>
      <c r="Q487" s="154"/>
      <c r="R487" s="154"/>
      <c r="S487" s="166"/>
      <c r="T487" s="216"/>
      <c r="U487" s="166"/>
      <c r="V487" s="186">
        <v>1</v>
      </c>
      <c r="W487" s="186">
        <v>3</v>
      </c>
      <c r="X487" s="186"/>
    </row>
    <row r="488" spans="1:24" s="191" customFormat="1" ht="50.25" customHeight="1" x14ac:dyDescent="0.25">
      <c r="A488" s="154">
        <v>481</v>
      </c>
      <c r="B488" s="186" t="s">
        <v>3</v>
      </c>
      <c r="C488" s="188" t="s">
        <v>2009</v>
      </c>
      <c r="D488" s="297">
        <v>46155</v>
      </c>
      <c r="E488" s="186" t="s">
        <v>2010</v>
      </c>
      <c r="F488" s="186" t="s">
        <v>58</v>
      </c>
      <c r="G488" s="186" t="s">
        <v>58</v>
      </c>
      <c r="H488" s="186" t="s">
        <v>13</v>
      </c>
      <c r="I488" s="186" t="s">
        <v>2011</v>
      </c>
      <c r="J488" s="209" t="s">
        <v>1960</v>
      </c>
      <c r="K488" s="186" t="s">
        <v>2012</v>
      </c>
      <c r="L488" s="154"/>
      <c r="M488" s="167"/>
      <c r="N488" s="154"/>
      <c r="O488" s="154"/>
      <c r="P488" s="162"/>
      <c r="Q488" s="154"/>
      <c r="R488" s="154"/>
      <c r="S488" s="166"/>
      <c r="T488" s="216"/>
      <c r="U488" s="166"/>
      <c r="V488" s="186">
        <v>1</v>
      </c>
      <c r="W488" s="186">
        <v>3</v>
      </c>
      <c r="X488" s="186"/>
    </row>
    <row r="489" spans="1:24" s="191" customFormat="1" ht="50.25" customHeight="1" x14ac:dyDescent="0.25">
      <c r="A489" s="154">
        <v>482</v>
      </c>
      <c r="B489" s="183" t="s">
        <v>3</v>
      </c>
      <c r="C489" s="183" t="s">
        <v>2013</v>
      </c>
      <c r="D489" s="365">
        <v>46155</v>
      </c>
      <c r="E489" s="133" t="s">
        <v>2014</v>
      </c>
      <c r="F489" s="133" t="s">
        <v>137</v>
      </c>
      <c r="G489" s="133" t="s">
        <v>137</v>
      </c>
      <c r="H489" s="183" t="s">
        <v>19</v>
      </c>
      <c r="I489" s="134" t="s">
        <v>2015</v>
      </c>
      <c r="J489" s="141" t="s">
        <v>2016</v>
      </c>
      <c r="K489" s="135" t="s">
        <v>2017</v>
      </c>
      <c r="L489" s="183"/>
      <c r="M489" s="192"/>
      <c r="N489" s="183"/>
      <c r="O489" s="374" t="s">
        <v>2018</v>
      </c>
      <c r="P489" s="137" t="s">
        <v>1599</v>
      </c>
      <c r="Q489" s="135" t="s">
        <v>2019</v>
      </c>
      <c r="R489" s="196"/>
      <c r="S489" s="187">
        <v>0</v>
      </c>
      <c r="T489" s="187">
        <v>0</v>
      </c>
      <c r="U489" s="187">
        <v>0</v>
      </c>
      <c r="V489" s="183">
        <v>6</v>
      </c>
      <c r="W489" s="183">
        <v>3</v>
      </c>
      <c r="X489" s="183">
        <v>4</v>
      </c>
    </row>
    <row r="490" spans="1:24" s="191" customFormat="1" ht="50.25" customHeight="1" x14ac:dyDescent="0.25">
      <c r="A490" s="154">
        <v>483</v>
      </c>
      <c r="B490" s="183" t="s">
        <v>3</v>
      </c>
      <c r="C490" s="183" t="s">
        <v>2020</v>
      </c>
      <c r="D490" s="365">
        <v>46155</v>
      </c>
      <c r="E490" s="151" t="s">
        <v>2014</v>
      </c>
      <c r="F490" s="151" t="s">
        <v>137</v>
      </c>
      <c r="G490" s="151" t="s">
        <v>137</v>
      </c>
      <c r="H490" s="221" t="s">
        <v>15</v>
      </c>
      <c r="I490" s="134" t="s">
        <v>2021</v>
      </c>
      <c r="J490" s="134" t="s">
        <v>2022</v>
      </c>
      <c r="K490" s="138" t="s">
        <v>2023</v>
      </c>
      <c r="L490" s="183"/>
      <c r="M490" s="192"/>
      <c r="N490" s="183"/>
      <c r="O490" s="136" t="s">
        <v>2024</v>
      </c>
      <c r="P490" s="137" t="s">
        <v>2025</v>
      </c>
      <c r="Q490" s="135" t="s">
        <v>2019</v>
      </c>
      <c r="R490" s="196"/>
      <c r="S490" s="187">
        <v>0</v>
      </c>
      <c r="T490" s="187" t="s">
        <v>643</v>
      </c>
      <c r="U490" s="187">
        <v>0</v>
      </c>
      <c r="V490" s="183">
        <v>6</v>
      </c>
      <c r="W490" s="183">
        <v>3</v>
      </c>
      <c r="X490" s="183">
        <v>4</v>
      </c>
    </row>
    <row r="491" spans="1:24" s="191" customFormat="1" ht="50.25" customHeight="1" x14ac:dyDescent="0.25">
      <c r="A491" s="154">
        <v>484</v>
      </c>
      <c r="B491" s="183" t="s">
        <v>3</v>
      </c>
      <c r="C491" s="183" t="s">
        <v>2026</v>
      </c>
      <c r="D491" s="365">
        <v>46155</v>
      </c>
      <c r="E491" s="133" t="s">
        <v>2014</v>
      </c>
      <c r="F491" s="133" t="s">
        <v>137</v>
      </c>
      <c r="G491" s="133" t="s">
        <v>137</v>
      </c>
      <c r="H491" s="183" t="s">
        <v>15</v>
      </c>
      <c r="I491" s="134" t="s">
        <v>2027</v>
      </c>
      <c r="J491" s="134" t="s">
        <v>2016</v>
      </c>
      <c r="K491" s="135" t="s">
        <v>2028</v>
      </c>
      <c r="L491" s="183"/>
      <c r="M491" s="192"/>
      <c r="N491" s="183"/>
      <c r="O491" s="136" t="s">
        <v>2029</v>
      </c>
      <c r="P491" s="183" t="s">
        <v>2030</v>
      </c>
      <c r="Q491" s="135" t="s">
        <v>2019</v>
      </c>
      <c r="R491" s="196"/>
      <c r="S491" s="187">
        <v>0</v>
      </c>
      <c r="T491" s="326" t="s">
        <v>2031</v>
      </c>
      <c r="U491" s="187">
        <v>0</v>
      </c>
      <c r="V491" s="183">
        <v>6</v>
      </c>
      <c r="W491" s="183">
        <v>3</v>
      </c>
      <c r="X491" s="183">
        <v>4</v>
      </c>
    </row>
    <row r="492" spans="1:24" s="191" customFormat="1" ht="50.25" customHeight="1" x14ac:dyDescent="0.25">
      <c r="A492" s="154">
        <v>485</v>
      </c>
      <c r="B492" s="183" t="s">
        <v>3</v>
      </c>
      <c r="C492" s="183" t="s">
        <v>2032</v>
      </c>
      <c r="D492" s="365">
        <v>46155</v>
      </c>
      <c r="E492" s="133" t="s">
        <v>2014</v>
      </c>
      <c r="F492" s="133" t="s">
        <v>137</v>
      </c>
      <c r="G492" s="133" t="s">
        <v>137</v>
      </c>
      <c r="H492" s="183" t="s">
        <v>13</v>
      </c>
      <c r="I492" s="134" t="s">
        <v>2033</v>
      </c>
      <c r="J492" s="134" t="s">
        <v>2016</v>
      </c>
      <c r="K492" s="135" t="s">
        <v>2034</v>
      </c>
      <c r="L492" s="183"/>
      <c r="M492" s="192"/>
      <c r="N492" s="183"/>
      <c r="O492" s="183">
        <v>11490001</v>
      </c>
      <c r="P492" s="183" t="s">
        <v>2035</v>
      </c>
      <c r="Q492" s="135" t="s">
        <v>2019</v>
      </c>
      <c r="R492" s="196"/>
      <c r="S492" s="187">
        <v>0</v>
      </c>
      <c r="T492" s="326" t="s">
        <v>2036</v>
      </c>
      <c r="U492" s="187">
        <v>0</v>
      </c>
      <c r="V492" s="183">
        <v>6</v>
      </c>
      <c r="W492" s="183">
        <v>3</v>
      </c>
      <c r="X492" s="183">
        <v>4</v>
      </c>
    </row>
    <row r="493" spans="1:24" s="191" customFormat="1" ht="50.25" customHeight="1" x14ac:dyDescent="0.25">
      <c r="A493" s="154">
        <v>486</v>
      </c>
      <c r="B493" s="186" t="s">
        <v>3</v>
      </c>
      <c r="C493" s="341" t="s">
        <v>1710</v>
      </c>
      <c r="D493" s="297">
        <v>46156</v>
      </c>
      <c r="E493" s="157" t="s">
        <v>1575</v>
      </c>
      <c r="F493" s="154" t="s">
        <v>1576</v>
      </c>
      <c r="G493" s="154" t="s">
        <v>63</v>
      </c>
      <c r="H493" s="154" t="s">
        <v>4</v>
      </c>
      <c r="I493" s="154" t="s">
        <v>89</v>
      </c>
      <c r="J493" s="342" t="s">
        <v>2037</v>
      </c>
      <c r="K493" s="154" t="s">
        <v>2038</v>
      </c>
      <c r="L493" s="154"/>
      <c r="M493" s="167"/>
      <c r="N493" s="154"/>
      <c r="O493" s="154"/>
      <c r="P493" s="162"/>
      <c r="Q493" s="154"/>
      <c r="R493" s="154"/>
      <c r="S493" s="166"/>
      <c r="T493" s="216"/>
      <c r="U493" s="166"/>
      <c r="V493" s="186">
        <v>1</v>
      </c>
      <c r="W493" s="186">
        <v>14</v>
      </c>
      <c r="X493" s="186"/>
    </row>
    <row r="494" spans="1:24" s="191" customFormat="1" ht="50.25" customHeight="1" x14ac:dyDescent="0.25">
      <c r="A494" s="154">
        <v>487</v>
      </c>
      <c r="B494" s="186" t="s">
        <v>3</v>
      </c>
      <c r="C494" s="341" t="s">
        <v>1710</v>
      </c>
      <c r="D494" s="297">
        <v>46156</v>
      </c>
      <c r="E494" s="157" t="s">
        <v>1575</v>
      </c>
      <c r="F494" s="154" t="s">
        <v>1576</v>
      </c>
      <c r="G494" s="154" t="s">
        <v>63</v>
      </c>
      <c r="H494" s="154" t="s">
        <v>4</v>
      </c>
      <c r="I494" s="154" t="s">
        <v>89</v>
      </c>
      <c r="J494" s="342" t="s">
        <v>2039</v>
      </c>
      <c r="K494" s="154" t="s">
        <v>2038</v>
      </c>
      <c r="L494" s="154"/>
      <c r="M494" s="167"/>
      <c r="N494" s="154"/>
      <c r="O494" s="154"/>
      <c r="P494" s="162"/>
      <c r="Q494" s="154"/>
      <c r="R494" s="154"/>
      <c r="S494" s="166"/>
      <c r="T494" s="216"/>
      <c r="U494" s="166"/>
      <c r="V494" s="186">
        <v>1</v>
      </c>
      <c r="W494" s="186">
        <v>14</v>
      </c>
      <c r="X494" s="186"/>
    </row>
    <row r="495" spans="1:24" s="191" customFormat="1" ht="50.25" customHeight="1" x14ac:dyDescent="0.25">
      <c r="A495" s="154">
        <v>488</v>
      </c>
      <c r="B495" s="186" t="s">
        <v>3</v>
      </c>
      <c r="C495" s="341" t="s">
        <v>1710</v>
      </c>
      <c r="D495" s="297">
        <v>46156</v>
      </c>
      <c r="E495" s="160" t="s">
        <v>2040</v>
      </c>
      <c r="F495" s="160" t="s">
        <v>381</v>
      </c>
      <c r="G495" s="154" t="s">
        <v>63</v>
      </c>
      <c r="H495" s="154" t="s">
        <v>4</v>
      </c>
      <c r="I495" s="160" t="s">
        <v>1986</v>
      </c>
      <c r="J495" s="342" t="s">
        <v>2041</v>
      </c>
      <c r="K495" s="161" t="s">
        <v>2042</v>
      </c>
      <c r="L495" s="154"/>
      <c r="M495" s="167"/>
      <c r="N495" s="154"/>
      <c r="O495" s="154"/>
      <c r="P495" s="162"/>
      <c r="Q495" s="154"/>
      <c r="R495" s="154"/>
      <c r="S495" s="166"/>
      <c r="T495" s="216"/>
      <c r="U495" s="166"/>
      <c r="V495" s="186">
        <v>1</v>
      </c>
      <c r="W495" s="186">
        <v>14</v>
      </c>
      <c r="X495" s="186"/>
    </row>
    <row r="496" spans="1:24" s="191" customFormat="1" ht="50.25" customHeight="1" x14ac:dyDescent="0.25">
      <c r="A496" s="154">
        <v>489</v>
      </c>
      <c r="B496" s="186" t="s">
        <v>3</v>
      </c>
      <c r="C496" s="341" t="s">
        <v>1710</v>
      </c>
      <c r="D496" s="297">
        <v>46156</v>
      </c>
      <c r="E496" s="160" t="s">
        <v>2043</v>
      </c>
      <c r="F496" s="160" t="s">
        <v>381</v>
      </c>
      <c r="G496" s="154" t="s">
        <v>63</v>
      </c>
      <c r="H496" s="154" t="s">
        <v>4</v>
      </c>
      <c r="I496" s="160" t="s">
        <v>1986</v>
      </c>
      <c r="J496" s="342" t="s">
        <v>2044</v>
      </c>
      <c r="K496" s="160" t="s">
        <v>2045</v>
      </c>
      <c r="L496" s="154"/>
      <c r="M496" s="167"/>
      <c r="N496" s="154"/>
      <c r="O496" s="154"/>
      <c r="P496" s="162"/>
      <c r="Q496" s="154"/>
      <c r="R496" s="154"/>
      <c r="S496" s="166"/>
      <c r="T496" s="216"/>
      <c r="U496" s="166"/>
      <c r="V496" s="186">
        <v>1</v>
      </c>
      <c r="W496" s="186">
        <v>14</v>
      </c>
      <c r="X496" s="186"/>
    </row>
    <row r="497" spans="1:24" s="191" customFormat="1" ht="50.25" customHeight="1" x14ac:dyDescent="0.25">
      <c r="A497" s="154">
        <v>490</v>
      </c>
      <c r="B497" s="186" t="s">
        <v>3</v>
      </c>
      <c r="C497" s="341" t="s">
        <v>1710</v>
      </c>
      <c r="D497" s="185">
        <v>46156</v>
      </c>
      <c r="E497" s="160" t="s">
        <v>2046</v>
      </c>
      <c r="F497" s="160" t="s">
        <v>381</v>
      </c>
      <c r="G497" s="154" t="s">
        <v>63</v>
      </c>
      <c r="H497" s="154" t="s">
        <v>4</v>
      </c>
      <c r="I497" s="376" t="s">
        <v>1986</v>
      </c>
      <c r="J497" s="342" t="s">
        <v>2047</v>
      </c>
      <c r="K497" s="161" t="s">
        <v>2048</v>
      </c>
      <c r="L497" s="154"/>
      <c r="M497" s="167"/>
      <c r="N497" s="154"/>
      <c r="O497" s="154"/>
      <c r="P497" s="162"/>
      <c r="Q497" s="154"/>
      <c r="R497" s="154"/>
      <c r="S497" s="166"/>
      <c r="T497" s="216"/>
      <c r="U497" s="166"/>
      <c r="V497" s="186">
        <v>1</v>
      </c>
      <c r="W497" s="186">
        <v>14</v>
      </c>
      <c r="X497" s="186"/>
    </row>
    <row r="498" spans="1:24" s="191" customFormat="1" ht="50.25" customHeight="1" x14ac:dyDescent="0.25">
      <c r="A498" s="154">
        <v>491</v>
      </c>
      <c r="B498" s="186" t="s">
        <v>3</v>
      </c>
      <c r="C498" s="188" t="s">
        <v>2049</v>
      </c>
      <c r="D498" s="185">
        <v>46156</v>
      </c>
      <c r="E498" s="186" t="s">
        <v>1079</v>
      </c>
      <c r="F498" s="186" t="s">
        <v>57</v>
      </c>
      <c r="G498" s="186" t="s">
        <v>58</v>
      </c>
      <c r="H498" s="186" t="s">
        <v>13</v>
      </c>
      <c r="I498" s="186" t="s">
        <v>2050</v>
      </c>
      <c r="J498" s="186" t="s">
        <v>1960</v>
      </c>
      <c r="K498" s="186" t="s">
        <v>2051</v>
      </c>
      <c r="L498" s="160"/>
      <c r="M498" s="168"/>
      <c r="N498" s="160"/>
      <c r="O498" s="169"/>
      <c r="P498" s="24"/>
      <c r="Q498" s="160"/>
      <c r="R498" s="170"/>
      <c r="S498" s="166"/>
      <c r="T498" s="216"/>
      <c r="U498" s="166"/>
      <c r="V498" s="186">
        <v>1</v>
      </c>
      <c r="W498" s="186">
        <v>3</v>
      </c>
      <c r="X498" s="186"/>
    </row>
    <row r="499" spans="1:24" s="191" customFormat="1" ht="50.25" customHeight="1" x14ac:dyDescent="0.25">
      <c r="A499" s="154">
        <v>492</v>
      </c>
      <c r="B499" s="186" t="s">
        <v>3</v>
      </c>
      <c r="C499" s="188" t="s">
        <v>2052</v>
      </c>
      <c r="D499" s="185">
        <v>46156</v>
      </c>
      <c r="E499" s="186" t="s">
        <v>1079</v>
      </c>
      <c r="F499" s="186" t="s">
        <v>57</v>
      </c>
      <c r="G499" s="186" t="s">
        <v>58</v>
      </c>
      <c r="H499" s="186" t="s">
        <v>13</v>
      </c>
      <c r="I499" s="186" t="s">
        <v>2053</v>
      </c>
      <c r="J499" s="186" t="s">
        <v>1960</v>
      </c>
      <c r="K499" s="186" t="s">
        <v>2051</v>
      </c>
      <c r="L499" s="160"/>
      <c r="M499" s="168"/>
      <c r="N499" s="160"/>
      <c r="O499" s="169"/>
      <c r="P499" s="24"/>
      <c r="Q499" s="160"/>
      <c r="R499" s="170"/>
      <c r="S499" s="166"/>
      <c r="T499" s="216"/>
      <c r="U499" s="166"/>
      <c r="V499" s="186">
        <v>1</v>
      </c>
      <c r="W499" s="186">
        <v>3</v>
      </c>
      <c r="X499" s="186"/>
    </row>
    <row r="500" spans="1:24" s="191" customFormat="1" ht="50.25" customHeight="1" x14ac:dyDescent="0.25">
      <c r="A500" s="154">
        <v>493</v>
      </c>
      <c r="B500" s="186" t="s">
        <v>3</v>
      </c>
      <c r="C500" s="188" t="s">
        <v>2054</v>
      </c>
      <c r="D500" s="185">
        <v>46156</v>
      </c>
      <c r="E500" s="186" t="s">
        <v>1023</v>
      </c>
      <c r="F500" s="186" t="s">
        <v>57</v>
      </c>
      <c r="G500" s="186" t="s">
        <v>58</v>
      </c>
      <c r="H500" s="186" t="s">
        <v>13</v>
      </c>
      <c r="I500" s="186" t="s">
        <v>2055</v>
      </c>
      <c r="J500" s="186" t="s">
        <v>1960</v>
      </c>
      <c r="K500" s="186" t="s">
        <v>2056</v>
      </c>
      <c r="L500" s="160"/>
      <c r="M500" s="168"/>
      <c r="N500" s="160"/>
      <c r="O500" s="65"/>
      <c r="P500" s="24"/>
      <c r="Q500" s="174"/>
      <c r="R500" s="170"/>
      <c r="S500" s="166"/>
      <c r="T500" s="216"/>
      <c r="U500" s="166"/>
      <c r="V500" s="186">
        <v>1</v>
      </c>
      <c r="W500" s="186">
        <v>3</v>
      </c>
      <c r="X500" s="186"/>
    </row>
    <row r="501" spans="1:24" s="191" customFormat="1" ht="50.25" customHeight="1" x14ac:dyDescent="0.25">
      <c r="A501" s="154">
        <v>494</v>
      </c>
      <c r="B501" s="34" t="s">
        <v>3</v>
      </c>
      <c r="C501" s="186" t="s">
        <v>2057</v>
      </c>
      <c r="D501" s="159">
        <v>46156</v>
      </c>
      <c r="E501" s="53" t="s">
        <v>2058</v>
      </c>
      <c r="F501" s="53" t="s">
        <v>87</v>
      </c>
      <c r="G501" s="53" t="s">
        <v>177</v>
      </c>
      <c r="H501" s="53" t="s">
        <v>15</v>
      </c>
      <c r="I501" s="53" t="s">
        <v>1207</v>
      </c>
      <c r="J501" s="53" t="s">
        <v>2059</v>
      </c>
      <c r="K501" s="53" t="s">
        <v>2060</v>
      </c>
      <c r="L501" s="34"/>
      <c r="M501" s="34"/>
      <c r="N501" s="34"/>
      <c r="O501" s="53"/>
      <c r="P501" s="34"/>
      <c r="Q501" s="53"/>
      <c r="R501" s="34"/>
      <c r="S501" s="34"/>
      <c r="T501" s="34"/>
      <c r="U501" s="34"/>
      <c r="V501" s="34">
        <v>3</v>
      </c>
      <c r="W501" s="34">
        <v>12</v>
      </c>
      <c r="X501" s="34"/>
    </row>
    <row r="502" spans="1:24" s="191" customFormat="1" ht="50.25" customHeight="1" x14ac:dyDescent="0.25">
      <c r="A502" s="154">
        <v>495</v>
      </c>
      <c r="B502" s="109" t="s">
        <v>3</v>
      </c>
      <c r="C502" s="116" t="s">
        <v>2061</v>
      </c>
      <c r="D502" s="352">
        <v>46156</v>
      </c>
      <c r="E502" s="113" t="s">
        <v>2062</v>
      </c>
      <c r="F502" s="113" t="s">
        <v>789</v>
      </c>
      <c r="G502" s="118" t="s">
        <v>264</v>
      </c>
      <c r="H502" s="119" t="s">
        <v>13</v>
      </c>
      <c r="I502" s="377" t="s">
        <v>4</v>
      </c>
      <c r="J502" s="122" t="s">
        <v>2063</v>
      </c>
      <c r="K502" s="110" t="s">
        <v>2064</v>
      </c>
      <c r="L502" s="110"/>
      <c r="M502" s="353"/>
      <c r="N502" s="110"/>
      <c r="O502" s="113"/>
      <c r="P502" s="144"/>
      <c r="Q502" s="113"/>
      <c r="R502" s="373"/>
      <c r="S502" s="110"/>
      <c r="T502" s="110"/>
      <c r="U502" s="110"/>
      <c r="V502" s="109">
        <v>1</v>
      </c>
      <c r="W502" s="109"/>
      <c r="X502" s="109"/>
    </row>
    <row r="503" spans="1:24" s="191" customFormat="1" ht="50.25" customHeight="1" x14ac:dyDescent="0.25">
      <c r="A503" s="154">
        <v>496</v>
      </c>
      <c r="B503" s="109" t="s">
        <v>3</v>
      </c>
      <c r="C503" s="116" t="s">
        <v>2065</v>
      </c>
      <c r="D503" s="352">
        <v>46156</v>
      </c>
      <c r="E503" s="110" t="s">
        <v>302</v>
      </c>
      <c r="F503" s="110" t="s">
        <v>303</v>
      </c>
      <c r="G503" s="122" t="s">
        <v>264</v>
      </c>
      <c r="H503" s="110" t="s">
        <v>13</v>
      </c>
      <c r="I503" s="122" t="s">
        <v>304</v>
      </c>
      <c r="J503" s="110" t="s">
        <v>2066</v>
      </c>
      <c r="K503" s="110" t="s">
        <v>2067</v>
      </c>
      <c r="L503" s="110"/>
      <c r="M503" s="353"/>
      <c r="N503" s="110"/>
      <c r="O503" s="113">
        <v>11140071</v>
      </c>
      <c r="P503" s="144">
        <v>40163</v>
      </c>
      <c r="Q503" s="118" t="s">
        <v>2068</v>
      </c>
      <c r="R503" s="110">
        <v>649348</v>
      </c>
      <c r="S503" s="110"/>
      <c r="T503" s="110"/>
      <c r="U503" s="110"/>
      <c r="V503" s="109">
        <v>3</v>
      </c>
      <c r="W503" s="109">
        <v>6</v>
      </c>
      <c r="X503" s="109"/>
    </row>
    <row r="504" spans="1:24" s="191" customFormat="1" ht="50.25" customHeight="1" x14ac:dyDescent="0.25">
      <c r="A504" s="154">
        <v>497</v>
      </c>
      <c r="B504" s="183" t="s">
        <v>3</v>
      </c>
      <c r="C504" s="183" t="s">
        <v>2069</v>
      </c>
      <c r="D504" s="132">
        <v>46156</v>
      </c>
      <c r="E504" s="133" t="s">
        <v>2070</v>
      </c>
      <c r="F504" s="133" t="s">
        <v>629</v>
      </c>
      <c r="G504" s="133" t="s">
        <v>108</v>
      </c>
      <c r="H504" s="183" t="s">
        <v>4</v>
      </c>
      <c r="I504" s="134" t="s">
        <v>2071</v>
      </c>
      <c r="J504" s="134" t="s">
        <v>2071</v>
      </c>
      <c r="K504" s="135" t="s">
        <v>2072</v>
      </c>
      <c r="L504" s="183"/>
      <c r="M504" s="192"/>
      <c r="N504" s="183"/>
      <c r="O504" s="378"/>
      <c r="P504" s="340"/>
      <c r="Q504" s="138"/>
      <c r="R504" s="196"/>
      <c r="S504" s="187">
        <v>0</v>
      </c>
      <c r="T504" s="326" t="s">
        <v>643</v>
      </c>
      <c r="U504" s="187">
        <v>0</v>
      </c>
      <c r="V504" s="183">
        <v>10</v>
      </c>
      <c r="W504" s="183">
        <v>12</v>
      </c>
      <c r="X504" s="183">
        <v>4</v>
      </c>
    </row>
    <row r="505" spans="1:24" s="191" customFormat="1" ht="50.25" customHeight="1" x14ac:dyDescent="0.25">
      <c r="A505" s="154">
        <v>498</v>
      </c>
      <c r="B505" s="183" t="s">
        <v>3</v>
      </c>
      <c r="C505" s="184" t="s">
        <v>2073</v>
      </c>
      <c r="D505" s="185">
        <v>46157</v>
      </c>
      <c r="E505" s="183" t="s">
        <v>2074</v>
      </c>
      <c r="F505" s="183" t="s">
        <v>895</v>
      </c>
      <c r="G505" s="183" t="s">
        <v>240</v>
      </c>
      <c r="H505" s="183" t="s">
        <v>15</v>
      </c>
      <c r="I505" s="183" t="s">
        <v>724</v>
      </c>
      <c r="J505" s="267" t="s">
        <v>2075</v>
      </c>
      <c r="K505" s="183" t="s">
        <v>2076</v>
      </c>
      <c r="L505" s="183"/>
      <c r="M505" s="192"/>
      <c r="N505" s="183"/>
      <c r="O505" s="379">
        <v>11520455</v>
      </c>
      <c r="P505" s="194">
        <v>45295</v>
      </c>
      <c r="Q505" s="199" t="s">
        <v>2077</v>
      </c>
      <c r="R505" s="196"/>
      <c r="S505" s="187">
        <v>0</v>
      </c>
      <c r="T505" s="187">
        <v>0</v>
      </c>
      <c r="U505" s="187">
        <v>0</v>
      </c>
      <c r="V505" s="186">
        <v>6</v>
      </c>
      <c r="W505" s="186"/>
      <c r="X505" s="186"/>
    </row>
    <row r="506" spans="1:24" s="191" customFormat="1" ht="50.25" customHeight="1" x14ac:dyDescent="0.25">
      <c r="A506" s="154">
        <v>499</v>
      </c>
      <c r="B506" s="183" t="s">
        <v>3</v>
      </c>
      <c r="C506" s="184" t="s">
        <v>2078</v>
      </c>
      <c r="D506" s="185">
        <v>46157</v>
      </c>
      <c r="E506" s="183" t="s">
        <v>1375</v>
      </c>
      <c r="F506" s="183" t="s">
        <v>1200</v>
      </c>
      <c r="G506" s="183" t="s">
        <v>413</v>
      </c>
      <c r="H506" s="183" t="s">
        <v>15</v>
      </c>
      <c r="I506" s="183" t="s">
        <v>724</v>
      </c>
      <c r="J506" s="195" t="s">
        <v>2079</v>
      </c>
      <c r="K506" s="183" t="s">
        <v>2080</v>
      </c>
      <c r="L506" s="183"/>
      <c r="M506" s="192"/>
      <c r="N506" s="183"/>
      <c r="O506" s="211">
        <v>11520355</v>
      </c>
      <c r="P506" s="194">
        <v>43662</v>
      </c>
      <c r="Q506" s="202" t="s">
        <v>2081</v>
      </c>
      <c r="R506" s="196"/>
      <c r="S506" s="187"/>
      <c r="T506" s="187"/>
      <c r="U506" s="187"/>
      <c r="V506" s="186">
        <v>3</v>
      </c>
      <c r="W506" s="186">
        <v>6</v>
      </c>
      <c r="X506" s="186"/>
    </row>
    <row r="507" spans="1:24" s="191" customFormat="1" ht="50.25" customHeight="1" x14ac:dyDescent="0.25">
      <c r="A507" s="154">
        <v>500</v>
      </c>
      <c r="B507" s="183" t="s">
        <v>3</v>
      </c>
      <c r="C507" s="184" t="s">
        <v>2082</v>
      </c>
      <c r="D507" s="185">
        <v>46157</v>
      </c>
      <c r="E507" s="183" t="s">
        <v>2083</v>
      </c>
      <c r="F507" s="183" t="s">
        <v>228</v>
      </c>
      <c r="G507" s="183" t="s">
        <v>229</v>
      </c>
      <c r="H507" s="183" t="s">
        <v>13</v>
      </c>
      <c r="I507" s="325" t="s">
        <v>2084</v>
      </c>
      <c r="J507" s="184" t="s">
        <v>2085</v>
      </c>
      <c r="K507" s="183" t="s">
        <v>2086</v>
      </c>
      <c r="L507" s="183"/>
      <c r="M507" s="380"/>
      <c r="N507" s="183"/>
      <c r="O507" s="211"/>
      <c r="P507" s="194"/>
      <c r="Q507" s="202"/>
      <c r="R507" s="196"/>
      <c r="S507" s="187"/>
      <c r="T507" s="187"/>
      <c r="U507" s="187"/>
      <c r="V507" s="186">
        <v>1</v>
      </c>
      <c r="W507" s="186">
        <v>14</v>
      </c>
      <c r="X507" s="186"/>
    </row>
    <row r="508" spans="1:24" s="191" customFormat="1" ht="50.25" customHeight="1" x14ac:dyDescent="0.25">
      <c r="A508" s="154">
        <v>501</v>
      </c>
      <c r="B508" s="183" t="s">
        <v>3</v>
      </c>
      <c r="C508" s="188" t="s">
        <v>2087</v>
      </c>
      <c r="D508" s="185">
        <v>46157</v>
      </c>
      <c r="E508" s="183" t="s">
        <v>2088</v>
      </c>
      <c r="F508" s="183" t="s">
        <v>228</v>
      </c>
      <c r="G508" s="183" t="s">
        <v>229</v>
      </c>
      <c r="H508" s="183" t="s">
        <v>13</v>
      </c>
      <c r="I508" s="325" t="s">
        <v>2089</v>
      </c>
      <c r="J508" s="195" t="s">
        <v>2090</v>
      </c>
      <c r="K508" s="183" t="s">
        <v>2091</v>
      </c>
      <c r="L508" s="183"/>
      <c r="M508" s="192"/>
      <c r="N508" s="183"/>
      <c r="O508" s="193"/>
      <c r="P508" s="194"/>
      <c r="Q508" s="195"/>
      <c r="R508" s="196"/>
      <c r="S508" s="187"/>
      <c r="T508" s="187"/>
      <c r="U508" s="187"/>
      <c r="V508" s="186">
        <v>1</v>
      </c>
      <c r="W508" s="186">
        <v>14</v>
      </c>
      <c r="X508" s="186"/>
    </row>
    <row r="509" spans="1:24" s="191" customFormat="1" ht="50.25" customHeight="1" x14ac:dyDescent="0.25">
      <c r="A509" s="154">
        <v>502</v>
      </c>
      <c r="B509" s="183" t="s">
        <v>3</v>
      </c>
      <c r="C509" s="188" t="s">
        <v>2092</v>
      </c>
      <c r="D509" s="185">
        <v>46157</v>
      </c>
      <c r="E509" s="183" t="s">
        <v>2093</v>
      </c>
      <c r="F509" s="183" t="s">
        <v>2094</v>
      </c>
      <c r="G509" s="183" t="s">
        <v>229</v>
      </c>
      <c r="H509" s="183" t="s">
        <v>13</v>
      </c>
      <c r="I509" s="183" t="s">
        <v>2095</v>
      </c>
      <c r="J509" s="184" t="s">
        <v>2085</v>
      </c>
      <c r="K509" s="183" t="s">
        <v>2096</v>
      </c>
      <c r="L509" s="183"/>
      <c r="M509" s="192"/>
      <c r="N509" s="183"/>
      <c r="O509" s="211"/>
      <c r="P509" s="194"/>
      <c r="Q509" s="202"/>
      <c r="R509" s="196"/>
      <c r="S509" s="187"/>
      <c r="T509" s="187"/>
      <c r="U509" s="187"/>
      <c r="V509" s="186">
        <v>1</v>
      </c>
      <c r="W509" s="186">
        <v>14</v>
      </c>
      <c r="X509" s="186"/>
    </row>
    <row r="510" spans="1:24" s="191" customFormat="1" ht="50.25" customHeight="1" x14ac:dyDescent="0.25">
      <c r="A510" s="154">
        <v>503</v>
      </c>
      <c r="B510" s="183" t="s">
        <v>3</v>
      </c>
      <c r="C510" s="183" t="s">
        <v>2097</v>
      </c>
      <c r="D510" s="185">
        <v>46157</v>
      </c>
      <c r="E510" s="183" t="s">
        <v>1625</v>
      </c>
      <c r="F510" s="183" t="s">
        <v>229</v>
      </c>
      <c r="G510" s="183" t="s">
        <v>229</v>
      </c>
      <c r="H510" s="183" t="s">
        <v>13</v>
      </c>
      <c r="I510" s="183" t="s">
        <v>2098</v>
      </c>
      <c r="J510" s="195" t="s">
        <v>2099</v>
      </c>
      <c r="K510" s="183" t="s">
        <v>2100</v>
      </c>
      <c r="L510" s="183"/>
      <c r="M510" s="192"/>
      <c r="N510" s="183"/>
      <c r="O510" s="211"/>
      <c r="P510" s="194"/>
      <c r="Q510" s="202"/>
      <c r="R510" s="196"/>
      <c r="S510" s="183"/>
      <c r="T510" s="183"/>
      <c r="U510" s="183"/>
      <c r="V510" s="186">
        <v>1</v>
      </c>
      <c r="W510" s="186">
        <v>14</v>
      </c>
      <c r="X510" s="186"/>
    </row>
    <row r="511" spans="1:24" s="191" customFormat="1" ht="50.25" customHeight="1" x14ac:dyDescent="0.25">
      <c r="A511" s="154">
        <v>504</v>
      </c>
      <c r="B511" s="183" t="s">
        <v>3</v>
      </c>
      <c r="C511" s="188" t="s">
        <v>2101</v>
      </c>
      <c r="D511" s="185">
        <v>46157</v>
      </c>
      <c r="E511" s="183" t="s">
        <v>2102</v>
      </c>
      <c r="F511" s="183" t="s">
        <v>229</v>
      </c>
      <c r="G511" s="183" t="s">
        <v>229</v>
      </c>
      <c r="H511" s="183" t="s">
        <v>13</v>
      </c>
      <c r="I511" s="186" t="s">
        <v>2103</v>
      </c>
      <c r="J511" s="184" t="s">
        <v>2085</v>
      </c>
      <c r="K511" s="183" t="s">
        <v>2104</v>
      </c>
      <c r="L511" s="183"/>
      <c r="M511" s="192"/>
      <c r="N511" s="183"/>
      <c r="O511" s="379"/>
      <c r="P511" s="194"/>
      <c r="Q511" s="202"/>
      <c r="R511" s="196"/>
      <c r="S511" s="187"/>
      <c r="T511" s="187"/>
      <c r="U511" s="187"/>
      <c r="V511" s="186">
        <v>1</v>
      </c>
      <c r="W511" s="186">
        <v>14</v>
      </c>
      <c r="X511" s="186"/>
    </row>
    <row r="512" spans="1:24" s="191" customFormat="1" ht="50.25" customHeight="1" x14ac:dyDescent="0.25">
      <c r="A512" s="154">
        <v>505</v>
      </c>
      <c r="B512" s="183" t="s">
        <v>3</v>
      </c>
      <c r="C512" s="184" t="s">
        <v>2105</v>
      </c>
      <c r="D512" s="185">
        <v>46157</v>
      </c>
      <c r="E512" s="183" t="s">
        <v>2106</v>
      </c>
      <c r="F512" s="183" t="s">
        <v>229</v>
      </c>
      <c r="G512" s="183" t="s">
        <v>229</v>
      </c>
      <c r="H512" s="183" t="s">
        <v>13</v>
      </c>
      <c r="I512" s="209" t="s">
        <v>2107</v>
      </c>
      <c r="J512" s="198" t="s">
        <v>2085</v>
      </c>
      <c r="K512" s="183" t="s">
        <v>2108</v>
      </c>
      <c r="L512" s="183"/>
      <c r="M512" s="192"/>
      <c r="N512" s="183"/>
      <c r="O512" s="379"/>
      <c r="P512" s="194"/>
      <c r="Q512" s="202"/>
      <c r="R512" s="196"/>
      <c r="S512" s="187"/>
      <c r="T512" s="187"/>
      <c r="U512" s="187"/>
      <c r="V512" s="186">
        <v>1</v>
      </c>
      <c r="W512" s="186">
        <v>14</v>
      </c>
      <c r="X512" s="186"/>
    </row>
    <row r="513" spans="1:24" s="191" customFormat="1" ht="50.25" customHeight="1" x14ac:dyDescent="0.25">
      <c r="A513" s="154">
        <v>506</v>
      </c>
      <c r="B513" s="183" t="s">
        <v>3</v>
      </c>
      <c r="C513" s="184" t="s">
        <v>2109</v>
      </c>
      <c r="D513" s="185">
        <v>46157</v>
      </c>
      <c r="E513" s="183" t="s">
        <v>1057</v>
      </c>
      <c r="F513" s="183" t="s">
        <v>1058</v>
      </c>
      <c r="G513" s="183" t="s">
        <v>229</v>
      </c>
      <c r="H513" s="183" t="s">
        <v>13</v>
      </c>
      <c r="I513" s="221" t="s">
        <v>2110</v>
      </c>
      <c r="J513" s="198" t="s">
        <v>2085</v>
      </c>
      <c r="K513" s="183" t="s">
        <v>2111</v>
      </c>
      <c r="L513" s="183"/>
      <c r="M513" s="192"/>
      <c r="N513" s="183"/>
      <c r="O513" s="211"/>
      <c r="P513" s="194"/>
      <c r="Q513" s="202"/>
      <c r="R513" s="196"/>
      <c r="S513" s="187"/>
      <c r="T513" s="187"/>
      <c r="U513" s="187"/>
      <c r="V513" s="186">
        <v>1</v>
      </c>
      <c r="W513" s="186">
        <v>14</v>
      </c>
      <c r="X513" s="186"/>
    </row>
    <row r="514" spans="1:24" s="191" customFormat="1" ht="50.25" customHeight="1" x14ac:dyDescent="0.25">
      <c r="A514" s="154">
        <v>507</v>
      </c>
      <c r="B514" s="183" t="s">
        <v>3</v>
      </c>
      <c r="C514" s="184" t="s">
        <v>2112</v>
      </c>
      <c r="D514" s="185">
        <v>46157</v>
      </c>
      <c r="E514" s="183" t="s">
        <v>729</v>
      </c>
      <c r="F514" s="183" t="s">
        <v>730</v>
      </c>
      <c r="G514" s="183" t="s">
        <v>229</v>
      </c>
      <c r="H514" s="183" t="s">
        <v>13</v>
      </c>
      <c r="I514" s="221" t="s">
        <v>2113</v>
      </c>
      <c r="J514" s="198" t="s">
        <v>2085</v>
      </c>
      <c r="K514" s="183" t="s">
        <v>2114</v>
      </c>
      <c r="L514" s="183"/>
      <c r="M514" s="192"/>
      <c r="N514" s="183"/>
      <c r="O514" s="379"/>
      <c r="P514" s="194"/>
      <c r="Q514" s="202"/>
      <c r="R514" s="196"/>
      <c r="S514" s="187"/>
      <c r="T514" s="187"/>
      <c r="U514" s="187"/>
      <c r="V514" s="186">
        <v>1</v>
      </c>
      <c r="W514" s="186">
        <v>14</v>
      </c>
      <c r="X514" s="186"/>
    </row>
    <row r="515" spans="1:24" s="191" customFormat="1" ht="50.25" customHeight="1" x14ac:dyDescent="0.25">
      <c r="A515" s="154">
        <v>508</v>
      </c>
      <c r="B515" s="183" t="s">
        <v>3</v>
      </c>
      <c r="C515" s="184" t="s">
        <v>2115</v>
      </c>
      <c r="D515" s="185">
        <v>46157</v>
      </c>
      <c r="E515" s="183" t="s">
        <v>2116</v>
      </c>
      <c r="F515" s="183" t="s">
        <v>2094</v>
      </c>
      <c r="G515" s="183" t="s">
        <v>229</v>
      </c>
      <c r="H515" s="183" t="s">
        <v>13</v>
      </c>
      <c r="I515" s="325" t="s">
        <v>2117</v>
      </c>
      <c r="J515" s="184" t="s">
        <v>2085</v>
      </c>
      <c r="K515" s="183" t="s">
        <v>2118</v>
      </c>
      <c r="L515" s="183"/>
      <c r="M515" s="192"/>
      <c r="N515" s="183"/>
      <c r="O515" s="211"/>
      <c r="P515" s="194"/>
      <c r="Q515" s="195"/>
      <c r="R515" s="196"/>
      <c r="S515" s="183"/>
      <c r="T515" s="183"/>
      <c r="U515" s="183"/>
      <c r="V515" s="186">
        <v>1</v>
      </c>
      <c r="W515" s="186">
        <v>14</v>
      </c>
      <c r="X515" s="186"/>
    </row>
    <row r="516" spans="1:24" s="191" customFormat="1" ht="50.25" customHeight="1" x14ac:dyDescent="0.25">
      <c r="A516" s="154">
        <v>509</v>
      </c>
      <c r="B516" s="186" t="s">
        <v>3</v>
      </c>
      <c r="C516" s="341" t="s">
        <v>1710</v>
      </c>
      <c r="D516" s="185">
        <v>46157</v>
      </c>
      <c r="E516" s="160" t="s">
        <v>1931</v>
      </c>
      <c r="F516" s="160" t="s">
        <v>381</v>
      </c>
      <c r="G516" s="154" t="s">
        <v>63</v>
      </c>
      <c r="H516" s="154" t="s">
        <v>4</v>
      </c>
      <c r="I516" s="376" t="s">
        <v>1986</v>
      </c>
      <c r="J516" s="342" t="s">
        <v>2119</v>
      </c>
      <c r="K516" s="161" t="s">
        <v>1935</v>
      </c>
      <c r="L516" s="160"/>
      <c r="M516" s="168"/>
      <c r="N516" s="160"/>
      <c r="O516" s="65"/>
      <c r="P516" s="24"/>
      <c r="Q516" s="160"/>
      <c r="R516" s="170"/>
      <c r="S516" s="166"/>
      <c r="T516" s="216"/>
      <c r="U516" s="166"/>
      <c r="V516" s="186">
        <v>1</v>
      </c>
      <c r="W516" s="186">
        <v>14</v>
      </c>
      <c r="X516" s="186"/>
    </row>
    <row r="517" spans="1:24" s="191" customFormat="1" ht="50.25" customHeight="1" x14ac:dyDescent="0.25">
      <c r="A517" s="154">
        <v>510</v>
      </c>
      <c r="B517" s="186" t="s">
        <v>3</v>
      </c>
      <c r="C517" s="341" t="s">
        <v>1710</v>
      </c>
      <c r="D517" s="185">
        <v>46157</v>
      </c>
      <c r="E517" s="160" t="s">
        <v>380</v>
      </c>
      <c r="F517" s="160" t="s">
        <v>381</v>
      </c>
      <c r="G517" s="154" t="s">
        <v>63</v>
      </c>
      <c r="H517" s="154" t="s">
        <v>4</v>
      </c>
      <c r="I517" s="376" t="s">
        <v>1986</v>
      </c>
      <c r="J517" s="342" t="s">
        <v>2120</v>
      </c>
      <c r="K517" s="161" t="s">
        <v>1935</v>
      </c>
      <c r="L517" s="160"/>
      <c r="M517" s="168"/>
      <c r="N517" s="160"/>
      <c r="O517" s="169"/>
      <c r="P517" s="24"/>
      <c r="Q517" s="160"/>
      <c r="R517" s="170"/>
      <c r="S517" s="166"/>
      <c r="T517" s="216"/>
      <c r="U517" s="166"/>
      <c r="V517" s="186">
        <v>1</v>
      </c>
      <c r="W517" s="186">
        <v>14</v>
      </c>
      <c r="X517" s="186"/>
    </row>
    <row r="518" spans="1:24" s="191" customFormat="1" ht="50.25" customHeight="1" x14ac:dyDescent="0.25">
      <c r="A518" s="154">
        <v>511</v>
      </c>
      <c r="B518" s="186" t="s">
        <v>3</v>
      </c>
      <c r="C518" s="341" t="s">
        <v>1710</v>
      </c>
      <c r="D518" s="185">
        <v>46157</v>
      </c>
      <c r="E518" s="342" t="s">
        <v>2121</v>
      </c>
      <c r="F518" s="160" t="s">
        <v>381</v>
      </c>
      <c r="G518" s="160" t="s">
        <v>63</v>
      </c>
      <c r="H518" s="160" t="s">
        <v>4</v>
      </c>
      <c r="I518" s="160" t="s">
        <v>1986</v>
      </c>
      <c r="J518" s="342" t="s">
        <v>2122</v>
      </c>
      <c r="K518" s="161" t="s">
        <v>1935</v>
      </c>
      <c r="L518" s="160"/>
      <c r="M518" s="168"/>
      <c r="N518" s="160"/>
      <c r="O518" s="169"/>
      <c r="P518" s="24"/>
      <c r="Q518" s="160"/>
      <c r="R518" s="170"/>
      <c r="S518" s="166"/>
      <c r="T518" s="216"/>
      <c r="U518" s="166"/>
      <c r="V518" s="186">
        <v>1</v>
      </c>
      <c r="W518" s="186">
        <v>14</v>
      </c>
      <c r="X518" s="186"/>
    </row>
    <row r="519" spans="1:24" s="191" customFormat="1" ht="50.25" customHeight="1" x14ac:dyDescent="0.25">
      <c r="A519" s="154">
        <v>512</v>
      </c>
      <c r="B519" s="186" t="s">
        <v>3</v>
      </c>
      <c r="C519" s="341" t="s">
        <v>1710</v>
      </c>
      <c r="D519" s="185">
        <v>46157</v>
      </c>
      <c r="E519" s="157" t="s">
        <v>2123</v>
      </c>
      <c r="F519" s="160" t="s">
        <v>381</v>
      </c>
      <c r="G519" s="160" t="s">
        <v>63</v>
      </c>
      <c r="H519" s="160" t="s">
        <v>4</v>
      </c>
      <c r="I519" s="376" t="s">
        <v>1986</v>
      </c>
      <c r="J519" s="342" t="s">
        <v>2124</v>
      </c>
      <c r="K519" s="161" t="s">
        <v>2125</v>
      </c>
      <c r="L519" s="160"/>
      <c r="M519" s="168"/>
      <c r="N519" s="160"/>
      <c r="O519" s="169"/>
      <c r="P519" s="24"/>
      <c r="Q519" s="175"/>
      <c r="R519" s="170"/>
      <c r="S519" s="166"/>
      <c r="T519" s="216"/>
      <c r="U519" s="166"/>
      <c r="V519" s="186">
        <v>1</v>
      </c>
      <c r="W519" s="186">
        <v>14</v>
      </c>
      <c r="X519" s="186"/>
    </row>
    <row r="520" spans="1:24" s="191" customFormat="1" ht="50.25" customHeight="1" x14ac:dyDescent="0.25">
      <c r="A520" s="154">
        <v>513</v>
      </c>
      <c r="B520" s="186" t="s">
        <v>3</v>
      </c>
      <c r="C520" s="341" t="s">
        <v>1710</v>
      </c>
      <c r="D520" s="185">
        <v>46157</v>
      </c>
      <c r="E520" s="160" t="s">
        <v>1243</v>
      </c>
      <c r="F520" s="160" t="s">
        <v>381</v>
      </c>
      <c r="G520" s="160" t="s">
        <v>63</v>
      </c>
      <c r="H520" s="160" t="s">
        <v>4</v>
      </c>
      <c r="I520" s="160" t="s">
        <v>1986</v>
      </c>
      <c r="J520" s="342" t="s">
        <v>2126</v>
      </c>
      <c r="K520" s="161" t="s">
        <v>2127</v>
      </c>
      <c r="L520" s="160"/>
      <c r="M520" s="168"/>
      <c r="N520" s="160"/>
      <c r="O520" s="169"/>
      <c r="P520" s="24"/>
      <c r="Q520" s="160"/>
      <c r="R520" s="170"/>
      <c r="S520" s="166"/>
      <c r="T520" s="216"/>
      <c r="U520" s="166"/>
      <c r="V520" s="186">
        <v>1</v>
      </c>
      <c r="W520" s="186">
        <v>14</v>
      </c>
      <c r="X520" s="186"/>
    </row>
    <row r="521" spans="1:24" s="191" customFormat="1" ht="50.25" customHeight="1" x14ac:dyDescent="0.25">
      <c r="A521" s="154">
        <v>514</v>
      </c>
      <c r="B521" s="186" t="s">
        <v>3</v>
      </c>
      <c r="C521" s="341" t="s">
        <v>1710</v>
      </c>
      <c r="D521" s="185">
        <v>46157</v>
      </c>
      <c r="E521" s="160" t="s">
        <v>2128</v>
      </c>
      <c r="F521" s="160" t="s">
        <v>381</v>
      </c>
      <c r="G521" s="160" t="s">
        <v>63</v>
      </c>
      <c r="H521" s="160" t="s">
        <v>4</v>
      </c>
      <c r="I521" s="160" t="s">
        <v>1986</v>
      </c>
      <c r="J521" s="342" t="s">
        <v>2129</v>
      </c>
      <c r="K521" s="161" t="s">
        <v>1935</v>
      </c>
      <c r="L521" s="160"/>
      <c r="M521" s="168"/>
      <c r="N521" s="160"/>
      <c r="O521" s="169"/>
      <c r="P521" s="24"/>
      <c r="Q521" s="160"/>
      <c r="R521" s="170"/>
      <c r="S521" s="166"/>
      <c r="T521" s="216"/>
      <c r="U521" s="166"/>
      <c r="V521" s="186">
        <v>1</v>
      </c>
      <c r="W521" s="186">
        <v>14</v>
      </c>
      <c r="X521" s="186"/>
    </row>
    <row r="522" spans="1:24" s="191" customFormat="1" ht="50.25" customHeight="1" x14ac:dyDescent="0.25">
      <c r="A522" s="154">
        <v>515</v>
      </c>
      <c r="B522" s="186" t="s">
        <v>3</v>
      </c>
      <c r="C522" s="341" t="s">
        <v>1710</v>
      </c>
      <c r="D522" s="185">
        <v>46157</v>
      </c>
      <c r="E522" s="157" t="s">
        <v>2130</v>
      </c>
      <c r="F522" s="160" t="s">
        <v>381</v>
      </c>
      <c r="G522" s="160" t="s">
        <v>63</v>
      </c>
      <c r="H522" s="160" t="s">
        <v>4</v>
      </c>
      <c r="I522" s="154" t="s">
        <v>2131</v>
      </c>
      <c r="J522" s="342" t="s">
        <v>2132</v>
      </c>
      <c r="K522" s="154" t="s">
        <v>1762</v>
      </c>
      <c r="L522" s="160"/>
      <c r="M522" s="168"/>
      <c r="N522" s="160"/>
      <c r="O522" s="169"/>
      <c r="P522" s="24"/>
      <c r="Q522" s="160"/>
      <c r="R522" s="170"/>
      <c r="S522" s="166"/>
      <c r="T522" s="216"/>
      <c r="U522" s="166"/>
      <c r="V522" s="186">
        <v>1</v>
      </c>
      <c r="W522" s="186">
        <v>14</v>
      </c>
      <c r="X522" s="186"/>
    </row>
    <row r="523" spans="1:24" s="191" customFormat="1" ht="50.25" customHeight="1" x14ac:dyDescent="0.25">
      <c r="A523" s="154">
        <v>516</v>
      </c>
      <c r="B523" s="34" t="s">
        <v>3</v>
      </c>
      <c r="C523" s="186" t="s">
        <v>2133</v>
      </c>
      <c r="D523" s="159">
        <v>46157</v>
      </c>
      <c r="E523" s="34" t="s">
        <v>2134</v>
      </c>
      <c r="F523" s="34" t="s">
        <v>2135</v>
      </c>
      <c r="G523" s="34" t="s">
        <v>177</v>
      </c>
      <c r="H523" s="34" t="s">
        <v>15</v>
      </c>
      <c r="I523" s="34" t="s">
        <v>211</v>
      </c>
      <c r="J523" s="34" t="s">
        <v>2136</v>
      </c>
      <c r="K523" s="34" t="s">
        <v>2137</v>
      </c>
      <c r="L523" s="34"/>
      <c r="M523" s="34"/>
      <c r="N523" s="34"/>
      <c r="O523" s="34"/>
      <c r="P523" s="34"/>
      <c r="Q523" s="34"/>
      <c r="R523" s="34"/>
      <c r="S523" s="34"/>
      <c r="T523" s="34"/>
      <c r="U523" s="34"/>
      <c r="V523" s="34">
        <v>3</v>
      </c>
      <c r="W523" s="223">
        <v>12</v>
      </c>
      <c r="X523" s="34"/>
    </row>
    <row r="524" spans="1:24" s="191" customFormat="1" ht="50.25" customHeight="1" x14ac:dyDescent="0.25">
      <c r="A524" s="154">
        <v>517</v>
      </c>
      <c r="B524" s="109" t="s">
        <v>3</v>
      </c>
      <c r="C524" s="116" t="s">
        <v>2138</v>
      </c>
      <c r="D524" s="372">
        <v>46157</v>
      </c>
      <c r="E524" s="113" t="s">
        <v>73</v>
      </c>
      <c r="F524" s="110" t="s">
        <v>252</v>
      </c>
      <c r="G524" s="122" t="s">
        <v>73</v>
      </c>
      <c r="H524" s="109" t="s">
        <v>15</v>
      </c>
      <c r="I524" s="118" t="s">
        <v>304</v>
      </c>
      <c r="J524" s="113" t="s">
        <v>2139</v>
      </c>
      <c r="K524" s="110" t="s">
        <v>2140</v>
      </c>
      <c r="L524" s="110"/>
      <c r="M524" s="353"/>
      <c r="N524" s="109"/>
      <c r="O524" s="110"/>
      <c r="P524" s="144"/>
      <c r="Q524" s="110"/>
      <c r="R524" s="110"/>
      <c r="S524" s="110"/>
      <c r="T524" s="110"/>
      <c r="U524" s="110"/>
      <c r="V524" s="109">
        <v>3</v>
      </c>
      <c r="W524" s="109">
        <v>13</v>
      </c>
      <c r="X524" s="109"/>
    </row>
    <row r="525" spans="1:24" s="191" customFormat="1" ht="50.25" customHeight="1" x14ac:dyDescent="0.25">
      <c r="A525" s="154">
        <v>518</v>
      </c>
      <c r="B525" s="109" t="s">
        <v>3</v>
      </c>
      <c r="C525" s="116" t="s">
        <v>2141</v>
      </c>
      <c r="D525" s="352">
        <v>46160</v>
      </c>
      <c r="E525" s="113" t="s">
        <v>789</v>
      </c>
      <c r="F525" s="110" t="s">
        <v>789</v>
      </c>
      <c r="G525" s="122" t="s">
        <v>264</v>
      </c>
      <c r="H525" s="109" t="s">
        <v>15</v>
      </c>
      <c r="I525" s="118" t="s">
        <v>2142</v>
      </c>
      <c r="J525" s="113" t="s">
        <v>2143</v>
      </c>
      <c r="K525" s="110" t="s">
        <v>2144</v>
      </c>
      <c r="L525" s="110"/>
      <c r="M525" s="353"/>
      <c r="N525" s="110"/>
      <c r="O525" s="110"/>
      <c r="P525" s="144"/>
      <c r="Q525" s="110"/>
      <c r="R525" s="373"/>
      <c r="S525" s="110"/>
      <c r="T525" s="110"/>
      <c r="U525" s="110"/>
      <c r="V525" s="109">
        <v>3</v>
      </c>
      <c r="W525" s="109"/>
      <c r="X525" s="109"/>
    </row>
    <row r="526" spans="1:24" s="191" customFormat="1" ht="50.25" customHeight="1" x14ac:dyDescent="0.25">
      <c r="A526" s="154">
        <v>519</v>
      </c>
      <c r="B526" s="183" t="s">
        <v>3</v>
      </c>
      <c r="C526" s="183" t="s">
        <v>2145</v>
      </c>
      <c r="D526" s="132">
        <v>46160</v>
      </c>
      <c r="E526" s="133" t="s">
        <v>2146</v>
      </c>
      <c r="F526" s="133" t="s">
        <v>996</v>
      </c>
      <c r="G526" s="133" t="s">
        <v>137</v>
      </c>
      <c r="H526" s="183" t="s">
        <v>4</v>
      </c>
      <c r="I526" s="134" t="s">
        <v>2147</v>
      </c>
      <c r="J526" s="134" t="s">
        <v>2147</v>
      </c>
      <c r="K526" s="135" t="s">
        <v>2148</v>
      </c>
      <c r="L526" s="183"/>
      <c r="M526" s="192"/>
      <c r="N526" s="183"/>
      <c r="O526" s="136"/>
      <c r="P526" s="340"/>
      <c r="Q526" s="135"/>
      <c r="R526" s="196"/>
      <c r="S526" s="187">
        <v>0</v>
      </c>
      <c r="T526" s="326" t="s">
        <v>2149</v>
      </c>
      <c r="U526" s="187">
        <v>0</v>
      </c>
      <c r="V526" s="183">
        <v>10</v>
      </c>
      <c r="W526" s="183">
        <v>12</v>
      </c>
      <c r="X526" s="183">
        <v>1</v>
      </c>
    </row>
    <row r="527" spans="1:24" s="191" customFormat="1" ht="50.25" customHeight="1" x14ac:dyDescent="0.25">
      <c r="A527" s="154">
        <v>520</v>
      </c>
      <c r="B527" s="183" t="s">
        <v>3</v>
      </c>
      <c r="C527" s="184" t="s">
        <v>2150</v>
      </c>
      <c r="D527" s="185">
        <v>46161</v>
      </c>
      <c r="E527" s="183" t="s">
        <v>239</v>
      </c>
      <c r="F527" s="183" t="s">
        <v>240</v>
      </c>
      <c r="G527" s="183" t="s">
        <v>240</v>
      </c>
      <c r="H527" s="183" t="s">
        <v>15</v>
      </c>
      <c r="I527" s="183" t="s">
        <v>724</v>
      </c>
      <c r="J527" s="163" t="s">
        <v>2151</v>
      </c>
      <c r="K527" s="183" t="s">
        <v>2152</v>
      </c>
      <c r="L527" s="183"/>
      <c r="M527" s="192"/>
      <c r="N527" s="183"/>
      <c r="O527" s="263">
        <v>11591402</v>
      </c>
      <c r="P527" s="194">
        <v>44684</v>
      </c>
      <c r="Q527" s="374" t="s">
        <v>2153</v>
      </c>
      <c r="R527" s="196"/>
      <c r="S527" s="187">
        <v>0</v>
      </c>
      <c r="T527" s="187">
        <v>0</v>
      </c>
      <c r="U527" s="187">
        <v>0</v>
      </c>
      <c r="V527" s="186">
        <v>3</v>
      </c>
      <c r="W527" s="186">
        <v>4</v>
      </c>
      <c r="X527" s="186">
        <v>6</v>
      </c>
    </row>
    <row r="528" spans="1:24" s="191" customFormat="1" ht="50.25" customHeight="1" x14ac:dyDescent="0.25">
      <c r="A528" s="154">
        <v>521</v>
      </c>
      <c r="B528" s="183" t="s">
        <v>3</v>
      </c>
      <c r="C528" s="184" t="s">
        <v>2154</v>
      </c>
      <c r="D528" s="185">
        <v>46161</v>
      </c>
      <c r="E528" s="183" t="s">
        <v>2155</v>
      </c>
      <c r="F528" s="183" t="s">
        <v>413</v>
      </c>
      <c r="G528" s="183" t="s">
        <v>413</v>
      </c>
      <c r="H528" s="183" t="s">
        <v>15</v>
      </c>
      <c r="I528" s="183" t="s">
        <v>724</v>
      </c>
      <c r="J528" s="195" t="s">
        <v>2156</v>
      </c>
      <c r="K528" s="183" t="s">
        <v>2157</v>
      </c>
      <c r="L528" s="183"/>
      <c r="M528" s="380"/>
      <c r="N528" s="183"/>
      <c r="O528" s="193">
        <v>11520523</v>
      </c>
      <c r="P528" s="194">
        <v>45981</v>
      </c>
      <c r="Q528" s="195" t="s">
        <v>2158</v>
      </c>
      <c r="R528" s="196"/>
      <c r="S528" s="187">
        <v>0</v>
      </c>
      <c r="T528" s="187">
        <v>991.39</v>
      </c>
      <c r="U528" s="187">
        <v>0</v>
      </c>
      <c r="V528" s="186">
        <v>3</v>
      </c>
      <c r="W528" s="186">
        <v>4</v>
      </c>
      <c r="X528" s="186">
        <v>6</v>
      </c>
    </row>
    <row r="529" spans="1:24" s="191" customFormat="1" ht="50.25" customHeight="1" x14ac:dyDescent="0.25">
      <c r="A529" s="154">
        <v>522</v>
      </c>
      <c r="B529" s="186" t="s">
        <v>3</v>
      </c>
      <c r="C529" s="341" t="s">
        <v>1710</v>
      </c>
      <c r="D529" s="185">
        <v>46161</v>
      </c>
      <c r="E529" s="160" t="s">
        <v>2159</v>
      </c>
      <c r="F529" s="160" t="s">
        <v>459</v>
      </c>
      <c r="G529" s="160" t="s">
        <v>63</v>
      </c>
      <c r="H529" s="154" t="s">
        <v>4</v>
      </c>
      <c r="I529" s="258" t="s">
        <v>2160</v>
      </c>
      <c r="J529" s="154" t="s">
        <v>2161</v>
      </c>
      <c r="K529" s="161" t="s">
        <v>1762</v>
      </c>
      <c r="L529" s="174"/>
      <c r="M529" s="57"/>
      <c r="N529" s="174"/>
      <c r="O529" s="65"/>
      <c r="P529" s="74"/>
      <c r="Q529" s="174"/>
      <c r="R529" s="58"/>
      <c r="S529" s="73"/>
      <c r="T529" s="289"/>
      <c r="U529" s="73"/>
      <c r="V529" s="186">
        <v>1</v>
      </c>
      <c r="W529" s="186">
        <v>14</v>
      </c>
      <c r="X529" s="186"/>
    </row>
    <row r="530" spans="1:24" s="191" customFormat="1" ht="50.25" customHeight="1" x14ac:dyDescent="0.25">
      <c r="A530" s="154">
        <v>523</v>
      </c>
      <c r="B530" s="186" t="s">
        <v>3</v>
      </c>
      <c r="C530" s="341" t="s">
        <v>1710</v>
      </c>
      <c r="D530" s="185">
        <v>46161</v>
      </c>
      <c r="E530" s="157" t="s">
        <v>2162</v>
      </c>
      <c r="F530" s="154" t="s">
        <v>459</v>
      </c>
      <c r="G530" s="154" t="s">
        <v>63</v>
      </c>
      <c r="H530" s="154" t="s">
        <v>4</v>
      </c>
      <c r="I530" s="258" t="s">
        <v>922</v>
      </c>
      <c r="J530" s="154" t="s">
        <v>2163</v>
      </c>
      <c r="K530" s="160" t="s">
        <v>2164</v>
      </c>
      <c r="L530" s="174"/>
      <c r="M530" s="57"/>
      <c r="N530" s="174"/>
      <c r="O530" s="65"/>
      <c r="P530" s="74"/>
      <c r="Q530" s="174"/>
      <c r="R530" s="58"/>
      <c r="S530" s="73"/>
      <c r="T530" s="289"/>
      <c r="U530" s="73"/>
      <c r="V530" s="186">
        <v>1</v>
      </c>
      <c r="W530" s="186">
        <v>14</v>
      </c>
      <c r="X530" s="186"/>
    </row>
    <row r="531" spans="1:24" s="191" customFormat="1" ht="50.25" customHeight="1" x14ac:dyDescent="0.25">
      <c r="A531" s="154">
        <v>524</v>
      </c>
      <c r="B531" s="186" t="s">
        <v>3</v>
      </c>
      <c r="C531" s="341" t="s">
        <v>1710</v>
      </c>
      <c r="D531" s="185">
        <v>46161</v>
      </c>
      <c r="E531" s="157" t="s">
        <v>2165</v>
      </c>
      <c r="F531" s="154" t="s">
        <v>459</v>
      </c>
      <c r="G531" s="154" t="s">
        <v>63</v>
      </c>
      <c r="H531" s="154" t="s">
        <v>4</v>
      </c>
      <c r="I531" s="163" t="s">
        <v>922</v>
      </c>
      <c r="J531" s="177" t="s">
        <v>2166</v>
      </c>
      <c r="K531" s="160" t="s">
        <v>2167</v>
      </c>
      <c r="L531" s="160"/>
      <c r="M531" s="168"/>
      <c r="N531" s="160"/>
      <c r="O531" s="169"/>
      <c r="P531" s="24"/>
      <c r="Q531" s="160"/>
      <c r="R531" s="170"/>
      <c r="S531" s="166"/>
      <c r="T531" s="216"/>
      <c r="U531" s="166"/>
      <c r="V531" s="186">
        <v>1</v>
      </c>
      <c r="W531" s="186">
        <v>14</v>
      </c>
      <c r="X531" s="186"/>
    </row>
    <row r="532" spans="1:24" s="191" customFormat="1" ht="50.25" customHeight="1" x14ac:dyDescent="0.25">
      <c r="A532" s="154">
        <v>525</v>
      </c>
      <c r="B532" s="186" t="s">
        <v>3</v>
      </c>
      <c r="C532" s="341" t="s">
        <v>1710</v>
      </c>
      <c r="D532" s="185">
        <v>46161</v>
      </c>
      <c r="E532" s="157" t="s">
        <v>2168</v>
      </c>
      <c r="F532" s="154" t="s">
        <v>929</v>
      </c>
      <c r="G532" s="154" t="s">
        <v>63</v>
      </c>
      <c r="H532" s="154" t="s">
        <v>4</v>
      </c>
      <c r="I532" s="258" t="s">
        <v>922</v>
      </c>
      <c r="J532" s="154" t="s">
        <v>2169</v>
      </c>
      <c r="K532" s="160" t="s">
        <v>2170</v>
      </c>
      <c r="L532" s="174"/>
      <c r="M532" s="57"/>
      <c r="N532" s="174"/>
      <c r="O532" s="169"/>
      <c r="P532" s="24"/>
      <c r="Q532" s="160"/>
      <c r="R532" s="170"/>
      <c r="S532" s="73"/>
      <c r="T532" s="289"/>
      <c r="U532" s="73"/>
      <c r="V532" s="186">
        <v>1</v>
      </c>
      <c r="W532" s="186">
        <v>14</v>
      </c>
      <c r="X532" s="186"/>
    </row>
    <row r="533" spans="1:24" s="191" customFormat="1" ht="50.25" customHeight="1" x14ac:dyDescent="0.25">
      <c r="A533" s="154">
        <v>526</v>
      </c>
      <c r="B533" s="186" t="s">
        <v>3</v>
      </c>
      <c r="C533" s="341" t="s">
        <v>1710</v>
      </c>
      <c r="D533" s="185">
        <v>46161</v>
      </c>
      <c r="E533" s="157" t="s">
        <v>2168</v>
      </c>
      <c r="F533" s="154" t="s">
        <v>929</v>
      </c>
      <c r="G533" s="154" t="s">
        <v>63</v>
      </c>
      <c r="H533" s="154" t="s">
        <v>4</v>
      </c>
      <c r="I533" s="312" t="s">
        <v>2171</v>
      </c>
      <c r="J533" s="154" t="s">
        <v>2172</v>
      </c>
      <c r="K533" s="154" t="s">
        <v>1766</v>
      </c>
      <c r="L533" s="160"/>
      <c r="M533" s="168"/>
      <c r="N533" s="160"/>
      <c r="O533" s="169"/>
      <c r="P533" s="24"/>
      <c r="Q533" s="160"/>
      <c r="R533" s="170"/>
      <c r="S533" s="166"/>
      <c r="T533" s="216"/>
      <c r="U533" s="166"/>
      <c r="V533" s="186">
        <v>1</v>
      </c>
      <c r="W533" s="186">
        <v>14</v>
      </c>
      <c r="X533" s="186"/>
    </row>
    <row r="534" spans="1:24" s="191" customFormat="1" ht="50.25" customHeight="1" x14ac:dyDescent="0.25">
      <c r="A534" s="154">
        <v>527</v>
      </c>
      <c r="B534" s="186" t="s">
        <v>3</v>
      </c>
      <c r="C534" s="341" t="s">
        <v>1710</v>
      </c>
      <c r="D534" s="185">
        <v>46161</v>
      </c>
      <c r="E534" s="157" t="s">
        <v>2173</v>
      </c>
      <c r="F534" s="154" t="s">
        <v>929</v>
      </c>
      <c r="G534" s="154" t="s">
        <v>63</v>
      </c>
      <c r="H534" s="154" t="s">
        <v>4</v>
      </c>
      <c r="I534" s="258" t="s">
        <v>922</v>
      </c>
      <c r="J534" s="154" t="s">
        <v>2169</v>
      </c>
      <c r="K534" s="160" t="s">
        <v>2174</v>
      </c>
      <c r="L534" s="160"/>
      <c r="M534" s="168"/>
      <c r="N534" s="160"/>
      <c r="O534" s="169"/>
      <c r="P534" s="24"/>
      <c r="Q534" s="175"/>
      <c r="R534" s="170"/>
      <c r="S534" s="166"/>
      <c r="T534" s="216"/>
      <c r="U534" s="166"/>
      <c r="V534" s="186">
        <v>1</v>
      </c>
      <c r="W534" s="186">
        <v>14</v>
      </c>
      <c r="X534" s="186"/>
    </row>
    <row r="535" spans="1:24" s="191" customFormat="1" ht="50.25" customHeight="1" x14ac:dyDescent="0.25">
      <c r="A535" s="154">
        <v>528</v>
      </c>
      <c r="B535" s="186" t="s">
        <v>3</v>
      </c>
      <c r="C535" s="341" t="s">
        <v>1710</v>
      </c>
      <c r="D535" s="185">
        <v>46161</v>
      </c>
      <c r="E535" s="157" t="s">
        <v>2175</v>
      </c>
      <c r="F535" s="154" t="s">
        <v>929</v>
      </c>
      <c r="G535" s="154" t="s">
        <v>63</v>
      </c>
      <c r="H535" s="154" t="s">
        <v>4</v>
      </c>
      <c r="I535" s="258" t="s">
        <v>922</v>
      </c>
      <c r="J535" s="154" t="s">
        <v>2176</v>
      </c>
      <c r="K535" s="160" t="s">
        <v>2167</v>
      </c>
      <c r="L535" s="174"/>
      <c r="M535" s="57"/>
      <c r="N535" s="174"/>
      <c r="O535" s="169"/>
      <c r="P535" s="24"/>
      <c r="Q535" s="160"/>
      <c r="R535" s="170"/>
      <c r="S535" s="73"/>
      <c r="T535" s="289"/>
      <c r="U535" s="73"/>
      <c r="V535" s="186">
        <v>1</v>
      </c>
      <c r="W535" s="186">
        <v>14</v>
      </c>
      <c r="X535" s="186"/>
    </row>
    <row r="536" spans="1:24" s="191" customFormat="1" ht="50.25" customHeight="1" x14ac:dyDescent="0.25">
      <c r="A536" s="154">
        <v>529</v>
      </c>
      <c r="B536" s="186" t="s">
        <v>3</v>
      </c>
      <c r="C536" s="188" t="s">
        <v>2177</v>
      </c>
      <c r="D536" s="21">
        <v>46161</v>
      </c>
      <c r="E536" s="186" t="s">
        <v>2010</v>
      </c>
      <c r="F536" s="186" t="s">
        <v>58</v>
      </c>
      <c r="G536" s="186" t="s">
        <v>58</v>
      </c>
      <c r="H536" s="186" t="s">
        <v>13</v>
      </c>
      <c r="I536" s="371" t="s">
        <v>2178</v>
      </c>
      <c r="J536" s="186" t="s">
        <v>1960</v>
      </c>
      <c r="K536" s="186" t="s">
        <v>2179</v>
      </c>
      <c r="L536" s="164"/>
      <c r="M536" s="207"/>
      <c r="N536" s="164"/>
      <c r="O536" s="381"/>
      <c r="P536" s="382"/>
      <c r="Q536" s="381"/>
      <c r="R536" s="69"/>
      <c r="S536" s="72"/>
      <c r="T536" s="72"/>
      <c r="U536" s="72"/>
      <c r="V536" s="186">
        <v>1</v>
      </c>
      <c r="W536" s="186">
        <v>3</v>
      </c>
      <c r="X536" s="186"/>
    </row>
    <row r="537" spans="1:24" s="191" customFormat="1" ht="50.25" customHeight="1" x14ac:dyDescent="0.25">
      <c r="A537" s="154">
        <v>530</v>
      </c>
      <c r="B537" s="186" t="s">
        <v>3</v>
      </c>
      <c r="C537" s="188" t="s">
        <v>2180</v>
      </c>
      <c r="D537" s="21">
        <v>46161</v>
      </c>
      <c r="E537" s="157" t="s">
        <v>2181</v>
      </c>
      <c r="F537" s="157" t="s">
        <v>58</v>
      </c>
      <c r="G537" s="157" t="s">
        <v>58</v>
      </c>
      <c r="H537" s="157" t="s">
        <v>13</v>
      </c>
      <c r="I537" s="371" t="s">
        <v>2182</v>
      </c>
      <c r="J537" s="186" t="s">
        <v>1960</v>
      </c>
      <c r="K537" s="186" t="s">
        <v>2183</v>
      </c>
      <c r="L537" s="164"/>
      <c r="M537" s="207"/>
      <c r="N537" s="164"/>
      <c r="O537" s="157"/>
      <c r="P537" s="382"/>
      <c r="Q537" s="381"/>
      <c r="R537" s="69"/>
      <c r="S537" s="72"/>
      <c r="T537" s="72"/>
      <c r="U537" s="72"/>
      <c r="V537" s="186">
        <v>1</v>
      </c>
      <c r="W537" s="186">
        <v>3</v>
      </c>
      <c r="X537" s="186"/>
    </row>
    <row r="538" spans="1:24" s="191" customFormat="1" ht="50.25" customHeight="1" x14ac:dyDescent="0.25">
      <c r="A538" s="154">
        <v>531</v>
      </c>
      <c r="B538" s="186" t="s">
        <v>3</v>
      </c>
      <c r="C538" s="188" t="s">
        <v>2184</v>
      </c>
      <c r="D538" s="21">
        <v>46161</v>
      </c>
      <c r="E538" s="157" t="s">
        <v>2181</v>
      </c>
      <c r="F538" s="157" t="s">
        <v>58</v>
      </c>
      <c r="G538" s="157" t="s">
        <v>58</v>
      </c>
      <c r="H538" s="157" t="s">
        <v>13</v>
      </c>
      <c r="I538" s="371" t="s">
        <v>2185</v>
      </c>
      <c r="J538" s="186" t="s">
        <v>1960</v>
      </c>
      <c r="K538" s="186" t="s">
        <v>2179</v>
      </c>
      <c r="L538" s="157"/>
      <c r="M538" s="159"/>
      <c r="N538" s="157"/>
      <c r="O538" s="157"/>
      <c r="P538" s="63"/>
      <c r="Q538" s="157"/>
      <c r="R538" s="69"/>
      <c r="S538" s="70"/>
      <c r="T538" s="70"/>
      <c r="U538" s="70"/>
      <c r="V538" s="186">
        <v>1</v>
      </c>
      <c r="W538" s="186">
        <v>3</v>
      </c>
      <c r="X538" s="186"/>
    </row>
    <row r="539" spans="1:24" s="191" customFormat="1" ht="50.25" customHeight="1" x14ac:dyDescent="0.25">
      <c r="A539" s="154">
        <v>532</v>
      </c>
      <c r="B539" s="186" t="s">
        <v>3</v>
      </c>
      <c r="C539" s="188" t="s">
        <v>2186</v>
      </c>
      <c r="D539" s="21">
        <v>46161</v>
      </c>
      <c r="E539" s="157" t="s">
        <v>380</v>
      </c>
      <c r="F539" s="157" t="s">
        <v>58</v>
      </c>
      <c r="G539" s="157" t="s">
        <v>58</v>
      </c>
      <c r="H539" s="157" t="s">
        <v>13</v>
      </c>
      <c r="I539" s="371" t="s">
        <v>2187</v>
      </c>
      <c r="J539" s="223" t="s">
        <v>2188</v>
      </c>
      <c r="K539" s="223" t="s">
        <v>2189</v>
      </c>
      <c r="L539" s="157"/>
      <c r="M539" s="159"/>
      <c r="N539" s="157"/>
      <c r="O539" s="157"/>
      <c r="P539" s="63"/>
      <c r="Q539" s="157"/>
      <c r="R539" s="69"/>
      <c r="S539" s="70"/>
      <c r="T539" s="70"/>
      <c r="U539" s="70"/>
      <c r="V539" s="186">
        <v>1</v>
      </c>
      <c r="W539" s="186">
        <v>3</v>
      </c>
      <c r="X539" s="186"/>
    </row>
    <row r="540" spans="1:24" s="191" customFormat="1" ht="50.25" customHeight="1" x14ac:dyDescent="0.25">
      <c r="A540" s="154">
        <v>533</v>
      </c>
      <c r="B540" s="34" t="s">
        <v>3</v>
      </c>
      <c r="C540" s="186" t="s">
        <v>2190</v>
      </c>
      <c r="D540" s="159">
        <v>46161</v>
      </c>
      <c r="E540" s="34" t="s">
        <v>2191</v>
      </c>
      <c r="F540" s="34" t="s">
        <v>767</v>
      </c>
      <c r="G540" s="34" t="s">
        <v>216</v>
      </c>
      <c r="H540" s="34" t="s">
        <v>4</v>
      </c>
      <c r="I540" s="60" t="s">
        <v>2192</v>
      </c>
      <c r="J540" s="157" t="s">
        <v>2193</v>
      </c>
      <c r="K540" s="102" t="s">
        <v>2194</v>
      </c>
      <c r="L540" s="223"/>
      <c r="M540" s="224"/>
      <c r="N540" s="223"/>
      <c r="O540" s="223"/>
      <c r="P540" s="224"/>
      <c r="Q540" s="157"/>
      <c r="R540" s="223"/>
      <c r="S540" s="223"/>
      <c r="T540" s="223"/>
      <c r="U540" s="223"/>
      <c r="V540" s="34">
        <v>1</v>
      </c>
      <c r="W540" s="223">
        <v>3</v>
      </c>
      <c r="X540" s="223">
        <v>15</v>
      </c>
    </row>
    <row r="541" spans="1:24" s="191" customFormat="1" ht="50.25" customHeight="1" x14ac:dyDescent="0.25">
      <c r="A541" s="154">
        <v>534</v>
      </c>
      <c r="B541" s="109" t="s">
        <v>3</v>
      </c>
      <c r="C541" s="116" t="s">
        <v>2195</v>
      </c>
      <c r="D541" s="352">
        <v>46161</v>
      </c>
      <c r="E541" s="110" t="s">
        <v>2196</v>
      </c>
      <c r="F541" s="110" t="s">
        <v>1068</v>
      </c>
      <c r="G541" s="122" t="s">
        <v>264</v>
      </c>
      <c r="H541" s="109" t="s">
        <v>15</v>
      </c>
      <c r="I541" s="377" t="s">
        <v>1386</v>
      </c>
      <c r="J541" s="110" t="s">
        <v>2197</v>
      </c>
      <c r="K541" s="110" t="s">
        <v>2198</v>
      </c>
      <c r="L541" s="113"/>
      <c r="M541" s="383"/>
      <c r="N541" s="119"/>
      <c r="O541" s="110"/>
      <c r="P541" s="144"/>
      <c r="Q541" s="110"/>
      <c r="R541" s="110"/>
      <c r="S541" s="113"/>
      <c r="T541" s="113"/>
      <c r="U541" s="113"/>
      <c r="V541" s="109">
        <v>10</v>
      </c>
      <c r="W541" s="109"/>
      <c r="X541" s="109"/>
    </row>
    <row r="542" spans="1:24" s="191" customFormat="1" ht="50.25" customHeight="1" x14ac:dyDescent="0.25">
      <c r="A542" s="154">
        <v>535</v>
      </c>
      <c r="B542" s="109" t="s">
        <v>3</v>
      </c>
      <c r="C542" s="116" t="s">
        <v>2199</v>
      </c>
      <c r="D542" s="352">
        <v>46161</v>
      </c>
      <c r="E542" s="110" t="s">
        <v>308</v>
      </c>
      <c r="F542" s="110" t="s">
        <v>308</v>
      </c>
      <c r="G542" s="122" t="s">
        <v>264</v>
      </c>
      <c r="H542" s="109" t="s">
        <v>19</v>
      </c>
      <c r="I542" s="377"/>
      <c r="J542" s="110" t="s">
        <v>2200</v>
      </c>
      <c r="K542" s="110" t="s">
        <v>2201</v>
      </c>
      <c r="L542" s="113"/>
      <c r="M542" s="383"/>
      <c r="N542" s="113"/>
      <c r="O542" s="110"/>
      <c r="P542" s="144"/>
      <c r="Q542" s="122"/>
      <c r="R542" s="110"/>
      <c r="S542" s="113"/>
      <c r="T542" s="113"/>
      <c r="U542" s="113"/>
      <c r="V542" s="109"/>
      <c r="W542" s="110"/>
      <c r="X542" s="110"/>
    </row>
    <row r="543" spans="1:24" s="191" customFormat="1" ht="50.25" customHeight="1" x14ac:dyDescent="0.25">
      <c r="A543" s="154">
        <v>536</v>
      </c>
      <c r="B543" s="183" t="s">
        <v>3</v>
      </c>
      <c r="C543" s="183" t="s">
        <v>2202</v>
      </c>
      <c r="D543" s="132">
        <v>46161</v>
      </c>
      <c r="E543" s="133" t="s">
        <v>2203</v>
      </c>
      <c r="F543" s="133" t="s">
        <v>1359</v>
      </c>
      <c r="G543" s="133" t="s">
        <v>108</v>
      </c>
      <c r="H543" s="183" t="s">
        <v>4</v>
      </c>
      <c r="I543" s="366" t="s">
        <v>2204</v>
      </c>
      <c r="J543" s="366" t="s">
        <v>2204</v>
      </c>
      <c r="K543" s="135" t="s">
        <v>2205</v>
      </c>
      <c r="L543" s="221"/>
      <c r="M543" s="336"/>
      <c r="N543" s="221"/>
      <c r="O543" s="183"/>
      <c r="P543" s="222"/>
      <c r="Q543" s="135"/>
      <c r="R543" s="196"/>
      <c r="S543" s="215">
        <v>0</v>
      </c>
      <c r="T543" s="215">
        <v>0</v>
      </c>
      <c r="U543" s="215">
        <v>0</v>
      </c>
      <c r="V543" s="183">
        <v>10</v>
      </c>
      <c r="W543" s="183">
        <v>12</v>
      </c>
      <c r="X543" s="183">
        <v>2</v>
      </c>
    </row>
    <row r="544" spans="1:24" s="191" customFormat="1" ht="50.25" customHeight="1" x14ac:dyDescent="0.25">
      <c r="A544" s="154">
        <v>537</v>
      </c>
      <c r="B544" s="186" t="s">
        <v>3</v>
      </c>
      <c r="C544" s="341" t="s">
        <v>1710</v>
      </c>
      <c r="D544" s="21">
        <v>46162</v>
      </c>
      <c r="E544" s="160" t="s">
        <v>928</v>
      </c>
      <c r="F544" s="160" t="s">
        <v>929</v>
      </c>
      <c r="G544" s="160" t="s">
        <v>63</v>
      </c>
      <c r="H544" s="160" t="s">
        <v>4</v>
      </c>
      <c r="I544" s="342" t="s">
        <v>922</v>
      </c>
      <c r="J544" s="342" t="s">
        <v>2206</v>
      </c>
      <c r="K544" s="341" t="s">
        <v>2125</v>
      </c>
      <c r="L544" s="157"/>
      <c r="M544" s="159"/>
      <c r="N544" s="157"/>
      <c r="O544" s="157"/>
      <c r="P544" s="63"/>
      <c r="Q544" s="157"/>
      <c r="R544" s="69"/>
      <c r="S544" s="70"/>
      <c r="T544" s="70"/>
      <c r="U544" s="70"/>
      <c r="V544" s="186">
        <v>1</v>
      </c>
      <c r="W544" s="186">
        <v>14</v>
      </c>
      <c r="X544" s="186"/>
    </row>
    <row r="545" spans="1:24" s="191" customFormat="1" ht="50.25" customHeight="1" x14ac:dyDescent="0.25">
      <c r="A545" s="154">
        <v>538</v>
      </c>
      <c r="B545" s="186" t="s">
        <v>3</v>
      </c>
      <c r="C545" s="341" t="s">
        <v>1710</v>
      </c>
      <c r="D545" s="21">
        <v>46162</v>
      </c>
      <c r="E545" s="160" t="s">
        <v>928</v>
      </c>
      <c r="F545" s="160" t="s">
        <v>929</v>
      </c>
      <c r="G545" s="160" t="s">
        <v>63</v>
      </c>
      <c r="H545" s="160" t="s">
        <v>4</v>
      </c>
      <c r="I545" s="186" t="s">
        <v>2207</v>
      </c>
      <c r="J545" s="223" t="s">
        <v>2208</v>
      </c>
      <c r="K545" s="154" t="s">
        <v>1766</v>
      </c>
      <c r="L545" s="164"/>
      <c r="M545" s="207"/>
      <c r="N545" s="164"/>
      <c r="O545" s="164"/>
      <c r="P545" s="384"/>
      <c r="Q545" s="157"/>
      <c r="R545" s="385"/>
      <c r="S545" s="70"/>
      <c r="T545" s="70"/>
      <c r="U545" s="70"/>
      <c r="V545" s="294">
        <v>1</v>
      </c>
      <c r="W545" s="294">
        <v>14</v>
      </c>
      <c r="X545" s="294"/>
    </row>
    <row r="546" spans="1:24" s="191" customFormat="1" ht="50.25" customHeight="1" x14ac:dyDescent="0.25">
      <c r="A546" s="154">
        <v>539</v>
      </c>
      <c r="B546" s="186" t="s">
        <v>3</v>
      </c>
      <c r="C546" s="341" t="s">
        <v>1710</v>
      </c>
      <c r="D546" s="21">
        <v>46162</v>
      </c>
      <c r="E546" s="160" t="s">
        <v>2209</v>
      </c>
      <c r="F546" s="160" t="s">
        <v>929</v>
      </c>
      <c r="G546" s="160" t="s">
        <v>63</v>
      </c>
      <c r="H546" s="160" t="s">
        <v>4</v>
      </c>
      <c r="I546" s="342" t="s">
        <v>922</v>
      </c>
      <c r="J546" s="342" t="s">
        <v>2210</v>
      </c>
      <c r="K546" s="341" t="s">
        <v>2125</v>
      </c>
      <c r="L546" s="164"/>
      <c r="M546" s="207"/>
      <c r="N546" s="164"/>
      <c r="O546" s="164"/>
      <c r="P546" s="384"/>
      <c r="Q546" s="164"/>
      <c r="R546" s="385"/>
      <c r="S546" s="70"/>
      <c r="T546" s="70"/>
      <c r="U546" s="70"/>
      <c r="V546" s="294">
        <v>1</v>
      </c>
      <c r="W546" s="294">
        <v>14</v>
      </c>
      <c r="X546" s="294"/>
    </row>
    <row r="547" spans="1:24" s="191" customFormat="1" ht="50.25" customHeight="1" x14ac:dyDescent="0.25">
      <c r="A547" s="154">
        <v>540</v>
      </c>
      <c r="B547" s="186" t="s">
        <v>3</v>
      </c>
      <c r="C547" s="341" t="s">
        <v>1710</v>
      </c>
      <c r="D547" s="21">
        <v>46162</v>
      </c>
      <c r="E547" s="157" t="s">
        <v>2211</v>
      </c>
      <c r="F547" s="160" t="s">
        <v>929</v>
      </c>
      <c r="G547" s="160" t="s">
        <v>63</v>
      </c>
      <c r="H547" s="160" t="s">
        <v>4</v>
      </c>
      <c r="I547" s="342" t="s">
        <v>922</v>
      </c>
      <c r="J547" s="342" t="s">
        <v>2212</v>
      </c>
      <c r="K547" s="341" t="s">
        <v>1807</v>
      </c>
      <c r="L547" s="157"/>
      <c r="M547" s="159"/>
      <c r="N547" s="157"/>
      <c r="O547" s="157"/>
      <c r="P547" s="63"/>
      <c r="Q547" s="157"/>
      <c r="R547" s="69"/>
      <c r="S547" s="70"/>
      <c r="T547" s="70"/>
      <c r="U547" s="70"/>
      <c r="V547" s="186">
        <v>1</v>
      </c>
      <c r="W547" s="186">
        <v>14</v>
      </c>
      <c r="X547" s="186"/>
    </row>
    <row r="548" spans="1:24" s="191" customFormat="1" ht="50.25" customHeight="1" x14ac:dyDescent="0.25">
      <c r="A548" s="154">
        <v>541</v>
      </c>
      <c r="B548" s="186" t="s">
        <v>3</v>
      </c>
      <c r="C548" s="341" t="s">
        <v>1710</v>
      </c>
      <c r="D548" s="21">
        <v>46162</v>
      </c>
      <c r="E548" s="84" t="s">
        <v>2213</v>
      </c>
      <c r="F548" s="84" t="s">
        <v>929</v>
      </c>
      <c r="G548" s="84" t="s">
        <v>63</v>
      </c>
      <c r="H548" s="84" t="s">
        <v>4</v>
      </c>
      <c r="I548" s="84" t="s">
        <v>922</v>
      </c>
      <c r="J548" s="84" t="s">
        <v>2214</v>
      </c>
      <c r="K548" s="341" t="s">
        <v>2167</v>
      </c>
      <c r="L548" s="157"/>
      <c r="M548" s="159"/>
      <c r="N548" s="157"/>
      <c r="O548" s="157"/>
      <c r="P548" s="63"/>
      <c r="Q548" s="157"/>
      <c r="R548" s="69"/>
      <c r="S548" s="70"/>
      <c r="T548" s="70"/>
      <c r="U548" s="70"/>
      <c r="V548" s="186">
        <v>1</v>
      </c>
      <c r="W548" s="186">
        <v>14</v>
      </c>
      <c r="X548" s="186"/>
    </row>
    <row r="549" spans="1:24" s="191" customFormat="1" ht="50.25" customHeight="1" x14ac:dyDescent="0.25">
      <c r="A549" s="154">
        <v>542</v>
      </c>
      <c r="B549" s="186" t="s">
        <v>3</v>
      </c>
      <c r="C549" s="341" t="s">
        <v>1710</v>
      </c>
      <c r="D549" s="21">
        <v>46162</v>
      </c>
      <c r="E549" s="160" t="s">
        <v>2213</v>
      </c>
      <c r="F549" s="160" t="s">
        <v>929</v>
      </c>
      <c r="G549" s="160" t="s">
        <v>63</v>
      </c>
      <c r="H549" s="160" t="s">
        <v>4</v>
      </c>
      <c r="I549" s="160" t="s">
        <v>89</v>
      </c>
      <c r="J549" s="160" t="s">
        <v>2215</v>
      </c>
      <c r="K549" s="161" t="s">
        <v>1819</v>
      </c>
      <c r="L549" s="157"/>
      <c r="M549" s="159"/>
      <c r="N549" s="157"/>
      <c r="O549" s="157"/>
      <c r="P549" s="63"/>
      <c r="Q549" s="157"/>
      <c r="R549" s="69"/>
      <c r="S549" s="70"/>
      <c r="T549" s="70"/>
      <c r="U549" s="70"/>
      <c r="V549" s="186">
        <v>1</v>
      </c>
      <c r="W549" s="186">
        <v>14</v>
      </c>
      <c r="X549" s="186"/>
    </row>
    <row r="550" spans="1:24" s="191" customFormat="1" ht="50.25" customHeight="1" x14ac:dyDescent="0.25">
      <c r="A550" s="154">
        <v>543</v>
      </c>
      <c r="B550" s="186" t="s">
        <v>3</v>
      </c>
      <c r="C550" s="188" t="s">
        <v>2216</v>
      </c>
      <c r="D550" s="162">
        <v>46162</v>
      </c>
      <c r="E550" s="186" t="s">
        <v>2217</v>
      </c>
      <c r="F550" s="186" t="s">
        <v>58</v>
      </c>
      <c r="G550" s="186" t="s">
        <v>58</v>
      </c>
      <c r="H550" s="186" t="s">
        <v>13</v>
      </c>
      <c r="I550" s="157" t="s">
        <v>2218</v>
      </c>
      <c r="J550" s="186" t="s">
        <v>1960</v>
      </c>
      <c r="K550" s="186" t="s">
        <v>2219</v>
      </c>
      <c r="L550" s="154"/>
      <c r="M550" s="167"/>
      <c r="N550" s="154"/>
      <c r="O550" s="176"/>
      <c r="P550" s="162"/>
      <c r="Q550" s="43"/>
      <c r="R550" s="154"/>
      <c r="S550" s="166"/>
      <c r="T550" s="216"/>
      <c r="U550" s="166"/>
      <c r="V550" s="186">
        <v>1</v>
      </c>
      <c r="W550" s="186">
        <v>3</v>
      </c>
      <c r="X550" s="186"/>
    </row>
    <row r="551" spans="1:24" s="191" customFormat="1" ht="50.25" customHeight="1" x14ac:dyDescent="0.25">
      <c r="A551" s="154">
        <v>544</v>
      </c>
      <c r="B551" s="186" t="s">
        <v>3</v>
      </c>
      <c r="C551" s="188" t="s">
        <v>2220</v>
      </c>
      <c r="D551" s="162">
        <v>46162</v>
      </c>
      <c r="E551" s="186" t="s">
        <v>2221</v>
      </c>
      <c r="F551" s="186" t="s">
        <v>58</v>
      </c>
      <c r="G551" s="186" t="s">
        <v>58</v>
      </c>
      <c r="H551" s="186" t="s">
        <v>13</v>
      </c>
      <c r="I551" s="157" t="s">
        <v>2182</v>
      </c>
      <c r="J551" s="186" t="s">
        <v>1960</v>
      </c>
      <c r="K551" s="186" t="s">
        <v>2222</v>
      </c>
      <c r="L551" s="154"/>
      <c r="M551" s="154"/>
      <c r="N551" s="154"/>
      <c r="O551" s="154"/>
      <c r="P551" s="42"/>
      <c r="Q551" s="43"/>
      <c r="R551" s="44"/>
      <c r="S551" s="166"/>
      <c r="T551" s="216"/>
      <c r="U551" s="166"/>
      <c r="V551" s="186">
        <v>1</v>
      </c>
      <c r="W551" s="186">
        <v>3</v>
      </c>
      <c r="X551" s="186"/>
    </row>
    <row r="552" spans="1:24" s="191" customFormat="1" ht="50.25" customHeight="1" x14ac:dyDescent="0.25">
      <c r="A552" s="154">
        <v>545</v>
      </c>
      <c r="B552" s="186" t="s">
        <v>3</v>
      </c>
      <c r="C552" s="188" t="s">
        <v>2223</v>
      </c>
      <c r="D552" s="162">
        <v>46162</v>
      </c>
      <c r="E552" s="157" t="s">
        <v>2224</v>
      </c>
      <c r="F552" s="157" t="s">
        <v>58</v>
      </c>
      <c r="G552" s="157" t="s">
        <v>58</v>
      </c>
      <c r="H552" s="157" t="s">
        <v>13</v>
      </c>
      <c r="I552" s="186" t="s">
        <v>2225</v>
      </c>
      <c r="J552" s="223" t="s">
        <v>2188</v>
      </c>
      <c r="K552" s="223" t="s">
        <v>2226</v>
      </c>
      <c r="L552" s="154"/>
      <c r="M552" s="167"/>
      <c r="N552" s="154"/>
      <c r="O552" s="176"/>
      <c r="P552" s="162"/>
      <c r="Q552" s="157"/>
      <c r="R552" s="154"/>
      <c r="S552" s="70"/>
      <c r="T552" s="216"/>
      <c r="U552" s="70"/>
      <c r="V552" s="186">
        <v>1</v>
      </c>
      <c r="W552" s="186">
        <v>3</v>
      </c>
      <c r="X552" s="186"/>
    </row>
    <row r="553" spans="1:24" s="191" customFormat="1" ht="50.25" customHeight="1" x14ac:dyDescent="0.25">
      <c r="A553" s="154">
        <v>546</v>
      </c>
      <c r="B553" s="109" t="s">
        <v>3</v>
      </c>
      <c r="C553" s="116" t="s">
        <v>2227</v>
      </c>
      <c r="D553" s="352">
        <v>46162</v>
      </c>
      <c r="E553" s="110" t="s">
        <v>73</v>
      </c>
      <c r="F553" s="110" t="s">
        <v>252</v>
      </c>
      <c r="G553" s="122" t="s">
        <v>73</v>
      </c>
      <c r="H553" s="109" t="s">
        <v>13</v>
      </c>
      <c r="I553" s="122" t="s">
        <v>2228</v>
      </c>
      <c r="J553" s="110" t="s">
        <v>2228</v>
      </c>
      <c r="K553" s="110" t="s">
        <v>2229</v>
      </c>
      <c r="L553" s="110"/>
      <c r="M553" s="353"/>
      <c r="N553" s="109"/>
      <c r="O553" s="110"/>
      <c r="P553" s="144"/>
      <c r="Q553" s="110"/>
      <c r="R553" s="110"/>
      <c r="S553" s="110"/>
      <c r="T553" s="110"/>
      <c r="U553" s="110"/>
      <c r="V553" s="109">
        <v>10</v>
      </c>
      <c r="W553" s="109"/>
      <c r="X553" s="109"/>
    </row>
    <row r="554" spans="1:24" s="191" customFormat="1" ht="50.25" customHeight="1" x14ac:dyDescent="0.25">
      <c r="A554" s="154">
        <v>547</v>
      </c>
      <c r="B554" s="183" t="s">
        <v>3</v>
      </c>
      <c r="C554" s="183" t="s">
        <v>2230</v>
      </c>
      <c r="D554" s="132">
        <v>46162</v>
      </c>
      <c r="E554" s="133" t="s">
        <v>2231</v>
      </c>
      <c r="F554" s="133" t="s">
        <v>2232</v>
      </c>
      <c r="G554" s="133" t="s">
        <v>108</v>
      </c>
      <c r="H554" s="183" t="s">
        <v>13</v>
      </c>
      <c r="I554" s="134" t="s">
        <v>2233</v>
      </c>
      <c r="J554" s="134" t="s">
        <v>2233</v>
      </c>
      <c r="K554" s="135" t="s">
        <v>2234</v>
      </c>
      <c r="L554" s="183"/>
      <c r="M554" s="192"/>
      <c r="N554" s="183"/>
      <c r="O554" s="183"/>
      <c r="P554" s="137"/>
      <c r="Q554" s="135"/>
      <c r="R554" s="196"/>
      <c r="S554" s="187">
        <v>0</v>
      </c>
      <c r="T554" s="187">
        <v>0</v>
      </c>
      <c r="U554" s="187">
        <v>0</v>
      </c>
      <c r="V554" s="183">
        <v>10</v>
      </c>
      <c r="W554" s="183">
        <v>12</v>
      </c>
      <c r="X554" s="183">
        <v>3</v>
      </c>
    </row>
    <row r="555" spans="1:24" s="191" customFormat="1" ht="50.25" customHeight="1" x14ac:dyDescent="0.25">
      <c r="A555" s="154">
        <v>548</v>
      </c>
      <c r="B555" s="183" t="s">
        <v>3</v>
      </c>
      <c r="C555" s="183" t="s">
        <v>2235</v>
      </c>
      <c r="D555" s="132">
        <v>46162</v>
      </c>
      <c r="E555" s="133" t="s">
        <v>2236</v>
      </c>
      <c r="F555" s="133" t="s">
        <v>2237</v>
      </c>
      <c r="G555" s="133" t="s">
        <v>137</v>
      </c>
      <c r="H555" s="183" t="s">
        <v>4</v>
      </c>
      <c r="I555" s="134" t="s">
        <v>2238</v>
      </c>
      <c r="J555" s="134" t="s">
        <v>2238</v>
      </c>
      <c r="K555" s="135" t="s">
        <v>2239</v>
      </c>
      <c r="L555" s="183"/>
      <c r="M555" s="192"/>
      <c r="N555" s="183"/>
      <c r="O555" s="183"/>
      <c r="P555" s="137"/>
      <c r="Q555" s="135"/>
      <c r="R555" s="196"/>
      <c r="S555" s="187">
        <v>0</v>
      </c>
      <c r="T555" s="187">
        <v>0</v>
      </c>
      <c r="U555" s="187">
        <v>0</v>
      </c>
      <c r="V555" s="183">
        <v>10</v>
      </c>
      <c r="W555" s="183">
        <v>12</v>
      </c>
      <c r="X555" s="183">
        <v>1</v>
      </c>
    </row>
    <row r="556" spans="1:24" s="191" customFormat="1" ht="50.25" customHeight="1" x14ac:dyDescent="0.25">
      <c r="A556" s="154">
        <v>549</v>
      </c>
      <c r="B556" s="186" t="s">
        <v>3</v>
      </c>
      <c r="C556" s="341" t="s">
        <v>1710</v>
      </c>
      <c r="D556" s="162">
        <v>46163</v>
      </c>
      <c r="E556" s="160" t="s">
        <v>2240</v>
      </c>
      <c r="F556" s="160" t="s">
        <v>569</v>
      </c>
      <c r="G556" s="160" t="s">
        <v>63</v>
      </c>
      <c r="H556" s="154" t="s">
        <v>4</v>
      </c>
      <c r="I556" s="160" t="s">
        <v>2241</v>
      </c>
      <c r="J556" s="160" t="s">
        <v>2242</v>
      </c>
      <c r="K556" s="161" t="s">
        <v>1762</v>
      </c>
      <c r="L556" s="154"/>
      <c r="M556" s="167"/>
      <c r="N556" s="154"/>
      <c r="O556" s="176"/>
      <c r="P556" s="162"/>
      <c r="Q556" s="157"/>
      <c r="R556" s="154"/>
      <c r="S556" s="70"/>
      <c r="T556" s="216"/>
      <c r="U556" s="70"/>
      <c r="V556" s="186">
        <v>1</v>
      </c>
      <c r="W556" s="186">
        <v>14</v>
      </c>
      <c r="X556" s="186"/>
    </row>
    <row r="557" spans="1:24" s="191" customFormat="1" ht="50.25" customHeight="1" x14ac:dyDescent="0.25">
      <c r="A557" s="154">
        <v>550</v>
      </c>
      <c r="B557" s="186" t="s">
        <v>3</v>
      </c>
      <c r="C557" s="341" t="s">
        <v>1710</v>
      </c>
      <c r="D557" s="162">
        <v>46163</v>
      </c>
      <c r="E557" s="160" t="s">
        <v>2243</v>
      </c>
      <c r="F557" s="160" t="s">
        <v>569</v>
      </c>
      <c r="G557" s="160" t="s">
        <v>63</v>
      </c>
      <c r="H557" s="160" t="s">
        <v>4</v>
      </c>
      <c r="I557" s="342" t="s">
        <v>922</v>
      </c>
      <c r="J557" s="342" t="s">
        <v>2244</v>
      </c>
      <c r="K557" s="341" t="s">
        <v>2245</v>
      </c>
      <c r="L557" s="154"/>
      <c r="M557" s="167"/>
      <c r="N557" s="154"/>
      <c r="O557" s="176"/>
      <c r="P557" s="162"/>
      <c r="Q557" s="157"/>
      <c r="R557" s="154"/>
      <c r="S557" s="70"/>
      <c r="T557" s="216"/>
      <c r="U557" s="70"/>
      <c r="V557" s="186">
        <v>1</v>
      </c>
      <c r="W557" s="186">
        <v>14</v>
      </c>
      <c r="X557" s="186"/>
    </row>
    <row r="558" spans="1:24" s="191" customFormat="1" ht="50.25" customHeight="1" x14ac:dyDescent="0.25">
      <c r="A558" s="154">
        <v>551</v>
      </c>
      <c r="B558" s="186" t="s">
        <v>3</v>
      </c>
      <c r="C558" s="341" t="s">
        <v>1710</v>
      </c>
      <c r="D558" s="162">
        <v>46163</v>
      </c>
      <c r="E558" s="160" t="s">
        <v>2246</v>
      </c>
      <c r="F558" s="160" t="s">
        <v>569</v>
      </c>
      <c r="G558" s="160" t="s">
        <v>63</v>
      </c>
      <c r="H558" s="160" t="s">
        <v>4</v>
      </c>
      <c r="I558" s="342" t="s">
        <v>922</v>
      </c>
      <c r="J558" s="342" t="s">
        <v>2247</v>
      </c>
      <c r="K558" s="341" t="s">
        <v>2248</v>
      </c>
      <c r="L558" s="154"/>
      <c r="M558" s="167"/>
      <c r="N558" s="154"/>
      <c r="O558" s="176"/>
      <c r="P558" s="162"/>
      <c r="Q558" s="157"/>
      <c r="R558" s="154"/>
      <c r="S558" s="70"/>
      <c r="T558" s="216"/>
      <c r="U558" s="70"/>
      <c r="V558" s="186">
        <v>1</v>
      </c>
      <c r="W558" s="186">
        <v>14</v>
      </c>
      <c r="X558" s="186"/>
    </row>
    <row r="559" spans="1:24" s="191" customFormat="1" ht="50.25" customHeight="1" x14ac:dyDescent="0.25">
      <c r="A559" s="154">
        <v>552</v>
      </c>
      <c r="B559" s="186" t="s">
        <v>3</v>
      </c>
      <c r="C559" s="341" t="s">
        <v>1710</v>
      </c>
      <c r="D559" s="162">
        <v>46163</v>
      </c>
      <c r="E559" s="160" t="s">
        <v>2249</v>
      </c>
      <c r="F559" s="160" t="s">
        <v>569</v>
      </c>
      <c r="G559" s="160" t="s">
        <v>63</v>
      </c>
      <c r="H559" s="160" t="s">
        <v>4</v>
      </c>
      <c r="I559" s="342" t="s">
        <v>922</v>
      </c>
      <c r="J559" s="342" t="s">
        <v>2250</v>
      </c>
      <c r="K559" s="341" t="s">
        <v>2251</v>
      </c>
      <c r="L559" s="154"/>
      <c r="M559" s="167"/>
      <c r="N559" s="154"/>
      <c r="O559" s="176"/>
      <c r="P559" s="162"/>
      <c r="Q559" s="164"/>
      <c r="R559" s="154"/>
      <c r="S559" s="70"/>
      <c r="T559" s="216"/>
      <c r="U559" s="70"/>
      <c r="V559" s="186">
        <v>1</v>
      </c>
      <c r="W559" s="186">
        <v>14</v>
      </c>
      <c r="X559" s="186"/>
    </row>
    <row r="560" spans="1:24" s="191" customFormat="1" ht="50.25" customHeight="1" x14ac:dyDescent="0.25">
      <c r="A560" s="154">
        <v>553</v>
      </c>
      <c r="B560" s="186" t="s">
        <v>3</v>
      </c>
      <c r="C560" s="341" t="s">
        <v>1710</v>
      </c>
      <c r="D560" s="162">
        <v>46163</v>
      </c>
      <c r="E560" s="160" t="s">
        <v>2252</v>
      </c>
      <c r="F560" s="160" t="s">
        <v>1794</v>
      </c>
      <c r="G560" s="160" t="s">
        <v>63</v>
      </c>
      <c r="H560" s="160" t="s">
        <v>4</v>
      </c>
      <c r="I560" s="160" t="s">
        <v>922</v>
      </c>
      <c r="J560" s="160" t="s">
        <v>2253</v>
      </c>
      <c r="K560" s="161" t="s">
        <v>2254</v>
      </c>
      <c r="L560" s="154"/>
      <c r="M560" s="167"/>
      <c r="N560" s="154"/>
      <c r="O560" s="176"/>
      <c r="P560" s="162"/>
      <c r="Q560" s="164"/>
      <c r="R560" s="154"/>
      <c r="S560" s="70"/>
      <c r="T560" s="216"/>
      <c r="U560" s="70"/>
      <c r="V560" s="186">
        <v>1</v>
      </c>
      <c r="W560" s="186">
        <v>14</v>
      </c>
      <c r="X560" s="186"/>
    </row>
    <row r="561" spans="1:24" s="191" customFormat="1" ht="50.25" customHeight="1" x14ac:dyDescent="0.25">
      <c r="A561" s="154">
        <v>554</v>
      </c>
      <c r="B561" s="186" t="s">
        <v>3</v>
      </c>
      <c r="C561" s="188" t="s">
        <v>2255</v>
      </c>
      <c r="D561" s="156">
        <v>46163</v>
      </c>
      <c r="E561" s="190" t="s">
        <v>81</v>
      </c>
      <c r="F561" s="157" t="s">
        <v>63</v>
      </c>
      <c r="G561" s="157" t="s">
        <v>63</v>
      </c>
      <c r="H561" s="160" t="s">
        <v>15</v>
      </c>
      <c r="I561" s="386" t="s">
        <v>2256</v>
      </c>
      <c r="J561" s="287" t="s">
        <v>2257</v>
      </c>
      <c r="K561" s="223" t="s">
        <v>2258</v>
      </c>
      <c r="L561" s="154"/>
      <c r="M561" s="167"/>
      <c r="N561" s="154"/>
      <c r="O561" s="176">
        <v>11530159</v>
      </c>
      <c r="P561" s="162">
        <v>39755</v>
      </c>
      <c r="Q561" s="223" t="s">
        <v>2257</v>
      </c>
      <c r="R561" s="154"/>
      <c r="S561" s="70">
        <v>0</v>
      </c>
      <c r="T561" s="216">
        <v>118.57</v>
      </c>
      <c r="U561" s="70">
        <v>0</v>
      </c>
      <c r="V561" s="186">
        <v>3</v>
      </c>
      <c r="W561" s="157">
        <v>6</v>
      </c>
      <c r="X561" s="186"/>
    </row>
    <row r="562" spans="1:24" s="191" customFormat="1" ht="50.25" customHeight="1" x14ac:dyDescent="0.25">
      <c r="A562" s="154">
        <v>555</v>
      </c>
      <c r="B562" s="186" t="s">
        <v>3</v>
      </c>
      <c r="C562" s="188" t="s">
        <v>2259</v>
      </c>
      <c r="D562" s="156">
        <v>46163</v>
      </c>
      <c r="E562" s="190" t="s">
        <v>81</v>
      </c>
      <c r="F562" s="157" t="s">
        <v>63</v>
      </c>
      <c r="G562" s="157" t="s">
        <v>63</v>
      </c>
      <c r="H562" s="186" t="s">
        <v>13</v>
      </c>
      <c r="I562" s="386" t="s">
        <v>2260</v>
      </c>
      <c r="J562" s="287" t="s">
        <v>2257</v>
      </c>
      <c r="K562" s="223" t="s">
        <v>2261</v>
      </c>
      <c r="L562" s="154"/>
      <c r="M562" s="167"/>
      <c r="N562" s="154"/>
      <c r="O562" s="387" t="s">
        <v>2262</v>
      </c>
      <c r="P562" s="162">
        <v>39629</v>
      </c>
      <c r="Q562" s="223" t="s">
        <v>2257</v>
      </c>
      <c r="R562" s="154"/>
      <c r="S562" s="70">
        <v>0</v>
      </c>
      <c r="T562" s="216">
        <v>785.27</v>
      </c>
      <c r="U562" s="70">
        <v>0</v>
      </c>
      <c r="V562" s="186">
        <v>3</v>
      </c>
      <c r="W562" s="157">
        <v>6</v>
      </c>
      <c r="X562" s="186"/>
    </row>
    <row r="563" spans="1:24" s="191" customFormat="1" ht="50.25" customHeight="1" x14ac:dyDescent="0.25">
      <c r="A563" s="154">
        <v>556</v>
      </c>
      <c r="B563" s="186" t="s">
        <v>3</v>
      </c>
      <c r="C563" s="210" t="s">
        <v>2263</v>
      </c>
      <c r="D563" s="156">
        <v>46163</v>
      </c>
      <c r="E563" s="294" t="s">
        <v>2264</v>
      </c>
      <c r="F563" s="186" t="s">
        <v>58</v>
      </c>
      <c r="G563" s="186" t="s">
        <v>58</v>
      </c>
      <c r="H563" s="186" t="s">
        <v>13</v>
      </c>
      <c r="I563" s="186" t="s">
        <v>2265</v>
      </c>
      <c r="J563" s="186" t="s">
        <v>1960</v>
      </c>
      <c r="K563" s="186" t="s">
        <v>2266</v>
      </c>
      <c r="L563" s="154"/>
      <c r="M563" s="167"/>
      <c r="N563" s="154"/>
      <c r="O563" s="154"/>
      <c r="P563" s="162"/>
      <c r="Q563" s="154"/>
      <c r="R563" s="154"/>
      <c r="S563" s="166"/>
      <c r="T563" s="216"/>
      <c r="U563" s="166"/>
      <c r="V563" s="186">
        <v>1</v>
      </c>
      <c r="W563" s="186">
        <v>3</v>
      </c>
      <c r="X563" s="186"/>
    </row>
    <row r="564" spans="1:24" s="191" customFormat="1" ht="50.25" customHeight="1" x14ac:dyDescent="0.25">
      <c r="A564" s="154">
        <v>557</v>
      </c>
      <c r="B564" s="186" t="s">
        <v>3</v>
      </c>
      <c r="C564" s="210" t="s">
        <v>2267</v>
      </c>
      <c r="D564" s="156">
        <v>46163</v>
      </c>
      <c r="E564" s="190" t="s">
        <v>2264</v>
      </c>
      <c r="F564" s="157" t="s">
        <v>58</v>
      </c>
      <c r="G564" s="157" t="s">
        <v>58</v>
      </c>
      <c r="H564" s="157" t="s">
        <v>13</v>
      </c>
      <c r="I564" s="186" t="s">
        <v>2268</v>
      </c>
      <c r="J564" s="223" t="s">
        <v>1960</v>
      </c>
      <c r="K564" s="223" t="s">
        <v>2269</v>
      </c>
      <c r="L564" s="157"/>
      <c r="M564" s="159"/>
      <c r="N564" s="157"/>
      <c r="O564" s="157"/>
      <c r="P564" s="159"/>
      <c r="Q564" s="160"/>
      <c r="R564" s="69"/>
      <c r="S564" s="70"/>
      <c r="T564" s="157"/>
      <c r="U564" s="70"/>
      <c r="V564" s="186">
        <v>1</v>
      </c>
      <c r="W564" s="186">
        <v>3</v>
      </c>
      <c r="X564" s="186"/>
    </row>
    <row r="565" spans="1:24" s="191" customFormat="1" ht="50.25" customHeight="1" x14ac:dyDescent="0.25">
      <c r="A565" s="154">
        <v>558</v>
      </c>
      <c r="B565" s="186" t="s">
        <v>3</v>
      </c>
      <c r="C565" s="210" t="s">
        <v>2270</v>
      </c>
      <c r="D565" s="156">
        <v>46163</v>
      </c>
      <c r="E565" s="294" t="s">
        <v>2264</v>
      </c>
      <c r="F565" s="186" t="s">
        <v>58</v>
      </c>
      <c r="G565" s="186" t="s">
        <v>58</v>
      </c>
      <c r="H565" s="186" t="s">
        <v>13</v>
      </c>
      <c r="I565" s="186" t="s">
        <v>2271</v>
      </c>
      <c r="J565" s="223" t="s">
        <v>1960</v>
      </c>
      <c r="K565" s="186" t="s">
        <v>2222</v>
      </c>
      <c r="L565" s="160"/>
      <c r="M565" s="168"/>
      <c r="N565" s="160"/>
      <c r="O565" s="160"/>
      <c r="P565" s="168"/>
      <c r="Q565" s="154"/>
      <c r="R565" s="170"/>
      <c r="S565" s="70"/>
      <c r="T565" s="160"/>
      <c r="U565" s="70"/>
      <c r="V565" s="186">
        <v>1</v>
      </c>
      <c r="W565" s="186">
        <v>3</v>
      </c>
      <c r="X565" s="186"/>
    </row>
    <row r="566" spans="1:24" s="191" customFormat="1" ht="50.25" customHeight="1" x14ac:dyDescent="0.25">
      <c r="A566" s="154">
        <v>559</v>
      </c>
      <c r="B566" s="186" t="s">
        <v>3</v>
      </c>
      <c r="C566" s="188" t="s">
        <v>2272</v>
      </c>
      <c r="D566" s="156">
        <v>46163</v>
      </c>
      <c r="E566" s="294" t="s">
        <v>2264</v>
      </c>
      <c r="F566" s="186" t="s">
        <v>58</v>
      </c>
      <c r="G566" s="186" t="s">
        <v>58</v>
      </c>
      <c r="H566" s="186" t="s">
        <v>13</v>
      </c>
      <c r="I566" s="186" t="s">
        <v>2273</v>
      </c>
      <c r="J566" s="223" t="s">
        <v>1960</v>
      </c>
      <c r="K566" s="186" t="s">
        <v>2222</v>
      </c>
      <c r="L566" s="160"/>
      <c r="M566" s="168"/>
      <c r="N566" s="160"/>
      <c r="O566" s="160"/>
      <c r="P566" s="168"/>
      <c r="Q566" s="160"/>
      <c r="R566" s="170"/>
      <c r="S566" s="70"/>
      <c r="T566" s="160"/>
      <c r="U566" s="70"/>
      <c r="V566" s="186">
        <v>1</v>
      </c>
      <c r="W566" s="186">
        <v>3</v>
      </c>
      <c r="X566" s="186"/>
    </row>
    <row r="567" spans="1:24" s="191" customFormat="1" ht="50.25" customHeight="1" x14ac:dyDescent="0.25">
      <c r="A567" s="154">
        <v>560</v>
      </c>
      <c r="B567" s="154" t="s">
        <v>3</v>
      </c>
      <c r="C567" s="324" t="s">
        <v>2274</v>
      </c>
      <c r="D567" s="21">
        <v>46163</v>
      </c>
      <c r="E567" s="190" t="s">
        <v>1161</v>
      </c>
      <c r="F567" s="157" t="s">
        <v>1149</v>
      </c>
      <c r="G567" s="157" t="s">
        <v>58</v>
      </c>
      <c r="H567" s="160" t="s">
        <v>4</v>
      </c>
      <c r="I567" s="154" t="s">
        <v>1162</v>
      </c>
      <c r="J567" s="160" t="s">
        <v>2275</v>
      </c>
      <c r="K567" s="161" t="s">
        <v>2276</v>
      </c>
      <c r="L567" s="160"/>
      <c r="M567" s="168"/>
      <c r="N567" s="160"/>
      <c r="O567" s="160">
        <v>13140371</v>
      </c>
      <c r="P567" s="168" t="s">
        <v>2277</v>
      </c>
      <c r="Q567" s="160" t="s">
        <v>2278</v>
      </c>
      <c r="R567" s="170"/>
      <c r="S567" s="70">
        <v>0</v>
      </c>
      <c r="T567" s="160">
        <v>0</v>
      </c>
      <c r="U567" s="70">
        <v>0</v>
      </c>
      <c r="V567" s="157">
        <v>1</v>
      </c>
      <c r="W567" s="157">
        <v>3</v>
      </c>
      <c r="X567" s="157">
        <v>6</v>
      </c>
    </row>
    <row r="568" spans="1:24" s="191" customFormat="1" ht="50.25" customHeight="1" x14ac:dyDescent="0.25">
      <c r="A568" s="154">
        <v>561</v>
      </c>
      <c r="B568" s="183" t="s">
        <v>3</v>
      </c>
      <c r="C568" s="221" t="s">
        <v>2279</v>
      </c>
      <c r="D568" s="132">
        <v>46163</v>
      </c>
      <c r="E568" s="139" t="s">
        <v>2280</v>
      </c>
      <c r="F568" s="133" t="s">
        <v>136</v>
      </c>
      <c r="G568" s="133" t="s">
        <v>137</v>
      </c>
      <c r="H568" s="183" t="s">
        <v>19</v>
      </c>
      <c r="I568" s="134" t="s">
        <v>2281</v>
      </c>
      <c r="J568" s="134" t="s">
        <v>2281</v>
      </c>
      <c r="K568" s="135" t="s">
        <v>2282</v>
      </c>
      <c r="L568" s="183"/>
      <c r="M568" s="192"/>
      <c r="N568" s="183"/>
      <c r="O568" s="388"/>
      <c r="P568" s="137"/>
      <c r="Q568" s="135"/>
      <c r="R568" s="196"/>
      <c r="S568" s="187">
        <v>0</v>
      </c>
      <c r="T568" s="187">
        <v>0</v>
      </c>
      <c r="U568" s="187">
        <v>0</v>
      </c>
      <c r="V568" s="183"/>
      <c r="W568" s="183"/>
      <c r="X568" s="183"/>
    </row>
    <row r="569" spans="1:24" s="191" customFormat="1" ht="50.25" customHeight="1" x14ac:dyDescent="0.25">
      <c r="A569" s="154">
        <v>562</v>
      </c>
      <c r="B569" s="186" t="s">
        <v>3</v>
      </c>
      <c r="C569" s="389" t="s">
        <v>1710</v>
      </c>
      <c r="D569" s="21">
        <v>46164</v>
      </c>
      <c r="E569" s="64" t="s">
        <v>568</v>
      </c>
      <c r="F569" s="160" t="s">
        <v>569</v>
      </c>
      <c r="G569" s="160" t="s">
        <v>63</v>
      </c>
      <c r="H569" s="160" t="s">
        <v>4</v>
      </c>
      <c r="I569" s="342" t="s">
        <v>2283</v>
      </c>
      <c r="J569" s="342" t="s">
        <v>2284</v>
      </c>
      <c r="K569" s="341" t="s">
        <v>2127</v>
      </c>
      <c r="L569" s="160"/>
      <c r="M569" s="168"/>
      <c r="N569" s="160"/>
      <c r="O569" s="160"/>
      <c r="P569" s="168"/>
      <c r="Q569" s="160"/>
      <c r="R569" s="170"/>
      <c r="S569" s="70"/>
      <c r="T569" s="160"/>
      <c r="U569" s="70"/>
      <c r="V569" s="186">
        <v>1</v>
      </c>
      <c r="W569" s="186">
        <v>14</v>
      </c>
      <c r="X569" s="186"/>
    </row>
    <row r="570" spans="1:24" s="191" customFormat="1" ht="50.25" customHeight="1" x14ac:dyDescent="0.25">
      <c r="A570" s="154">
        <v>563</v>
      </c>
      <c r="B570" s="186" t="s">
        <v>3</v>
      </c>
      <c r="C570" s="341" t="s">
        <v>1710</v>
      </c>
      <c r="D570" s="21">
        <v>46164</v>
      </c>
      <c r="E570" s="190" t="s">
        <v>2285</v>
      </c>
      <c r="F570" s="160" t="s">
        <v>569</v>
      </c>
      <c r="G570" s="160" t="s">
        <v>63</v>
      </c>
      <c r="H570" s="160" t="s">
        <v>4</v>
      </c>
      <c r="I570" s="342" t="s">
        <v>2283</v>
      </c>
      <c r="J570" s="342" t="s">
        <v>2286</v>
      </c>
      <c r="K570" s="161" t="s">
        <v>2287</v>
      </c>
      <c r="L570" s="160"/>
      <c r="M570" s="168"/>
      <c r="N570" s="160"/>
      <c r="O570" s="160"/>
      <c r="P570" s="168"/>
      <c r="Q570" s="160"/>
      <c r="R570" s="170"/>
      <c r="S570" s="70"/>
      <c r="T570" s="160"/>
      <c r="U570" s="70"/>
      <c r="V570" s="186">
        <v>1</v>
      </c>
      <c r="W570" s="186">
        <v>14</v>
      </c>
      <c r="X570" s="186"/>
    </row>
    <row r="571" spans="1:24" s="191" customFormat="1" ht="50.25" customHeight="1" x14ac:dyDescent="0.25">
      <c r="A571" s="154">
        <v>564</v>
      </c>
      <c r="B571" s="186" t="s">
        <v>3</v>
      </c>
      <c r="C571" s="389" t="s">
        <v>1710</v>
      </c>
      <c r="D571" s="21">
        <v>46164</v>
      </c>
      <c r="E571" s="64" t="s">
        <v>2288</v>
      </c>
      <c r="F571" s="160" t="s">
        <v>569</v>
      </c>
      <c r="G571" s="160" t="s">
        <v>63</v>
      </c>
      <c r="H571" s="160" t="s">
        <v>4</v>
      </c>
      <c r="I571" s="342" t="s">
        <v>2289</v>
      </c>
      <c r="J571" s="342" t="s">
        <v>2290</v>
      </c>
      <c r="K571" s="341" t="s">
        <v>1729</v>
      </c>
      <c r="L571" s="160"/>
      <c r="M571" s="168"/>
      <c r="N571" s="160"/>
      <c r="O571" s="160"/>
      <c r="P571" s="168"/>
      <c r="Q571" s="160"/>
      <c r="R571" s="170"/>
      <c r="S571" s="70"/>
      <c r="T571" s="160"/>
      <c r="U571" s="70"/>
      <c r="V571" s="186">
        <v>1</v>
      </c>
      <c r="W571" s="186">
        <v>14</v>
      </c>
      <c r="X571" s="186"/>
    </row>
    <row r="572" spans="1:24" s="191" customFormat="1" ht="50.25" customHeight="1" x14ac:dyDescent="0.25">
      <c r="A572" s="154">
        <v>565</v>
      </c>
      <c r="B572" s="186" t="s">
        <v>3</v>
      </c>
      <c r="C572" s="389" t="s">
        <v>1710</v>
      </c>
      <c r="D572" s="21">
        <v>46164</v>
      </c>
      <c r="E572" s="64"/>
      <c r="F572" s="160" t="s">
        <v>569</v>
      </c>
      <c r="G572" s="160" t="s">
        <v>63</v>
      </c>
      <c r="H572" s="160" t="s">
        <v>19</v>
      </c>
      <c r="I572" s="342" t="s">
        <v>2291</v>
      </c>
      <c r="J572" s="342" t="s">
        <v>2291</v>
      </c>
      <c r="K572" s="341" t="s">
        <v>1762</v>
      </c>
      <c r="L572" s="160"/>
      <c r="M572" s="168"/>
      <c r="N572" s="160"/>
      <c r="O572" s="160"/>
      <c r="P572" s="168"/>
      <c r="Q572" s="160"/>
      <c r="R572" s="170"/>
      <c r="S572" s="70"/>
      <c r="T572" s="160"/>
      <c r="U572" s="70"/>
      <c r="V572" s="186">
        <v>1</v>
      </c>
      <c r="W572" s="186">
        <v>14</v>
      </c>
      <c r="X572" s="186"/>
    </row>
    <row r="573" spans="1:24" s="191" customFormat="1" ht="50.25" customHeight="1" x14ac:dyDescent="0.25">
      <c r="A573" s="154">
        <v>566</v>
      </c>
      <c r="B573" s="34" t="s">
        <v>3</v>
      </c>
      <c r="C573" s="53" t="s">
        <v>2292</v>
      </c>
      <c r="D573" s="159">
        <v>46164</v>
      </c>
      <c r="E573" s="262" t="s">
        <v>2293</v>
      </c>
      <c r="F573" s="34" t="s">
        <v>2135</v>
      </c>
      <c r="G573" s="34" t="s">
        <v>177</v>
      </c>
      <c r="H573" s="34" t="s">
        <v>13</v>
      </c>
      <c r="I573" s="34" t="s">
        <v>2294</v>
      </c>
      <c r="J573" s="34" t="s">
        <v>2295</v>
      </c>
      <c r="K573" s="101" t="s">
        <v>2296</v>
      </c>
      <c r="L573" s="34"/>
      <c r="M573" s="34"/>
      <c r="N573" s="34"/>
      <c r="O573" s="34"/>
      <c r="P573" s="34"/>
      <c r="Q573" s="34"/>
      <c r="R573" s="34"/>
      <c r="S573" s="34"/>
      <c r="T573" s="34"/>
      <c r="U573" s="34"/>
      <c r="V573" s="34">
        <v>10</v>
      </c>
      <c r="W573" s="34">
        <v>4</v>
      </c>
      <c r="X573" s="34">
        <v>5</v>
      </c>
    </row>
    <row r="574" spans="1:24" s="191" customFormat="1" ht="50.25" customHeight="1" x14ac:dyDescent="0.25">
      <c r="A574" s="154">
        <v>567</v>
      </c>
      <c r="B574" s="154" t="s">
        <v>3</v>
      </c>
      <c r="C574" s="324" t="s">
        <v>2297</v>
      </c>
      <c r="D574" s="21">
        <v>46168</v>
      </c>
      <c r="E574" s="190" t="s">
        <v>2298</v>
      </c>
      <c r="F574" s="157" t="s">
        <v>58</v>
      </c>
      <c r="G574" s="157" t="s">
        <v>58</v>
      </c>
      <c r="H574" s="160" t="s">
        <v>15</v>
      </c>
      <c r="I574" s="160" t="s">
        <v>2299</v>
      </c>
      <c r="J574" s="160" t="s">
        <v>2300</v>
      </c>
      <c r="K574" s="161" t="s">
        <v>2301</v>
      </c>
      <c r="L574" s="160"/>
      <c r="M574" s="168"/>
      <c r="N574" s="160"/>
      <c r="O574" s="160">
        <v>11530165</v>
      </c>
      <c r="P574" s="168" t="s">
        <v>2302</v>
      </c>
      <c r="Q574" s="160" t="s">
        <v>2300</v>
      </c>
      <c r="R574" s="170"/>
      <c r="S574" s="70">
        <v>0</v>
      </c>
      <c r="T574" s="160">
        <v>421.47</v>
      </c>
      <c r="U574" s="70">
        <v>0</v>
      </c>
      <c r="V574" s="157">
        <v>3</v>
      </c>
      <c r="W574" s="157">
        <v>6</v>
      </c>
      <c r="X574" s="157"/>
    </row>
    <row r="575" spans="1:24" s="191" customFormat="1" ht="50.25" customHeight="1" x14ac:dyDescent="0.25">
      <c r="A575" s="154">
        <v>568</v>
      </c>
      <c r="B575" s="154" t="s">
        <v>3</v>
      </c>
      <c r="C575" s="324" t="s">
        <v>2303</v>
      </c>
      <c r="D575" s="21">
        <v>46168</v>
      </c>
      <c r="E575" s="190" t="s">
        <v>2298</v>
      </c>
      <c r="F575" s="157" t="s">
        <v>58</v>
      </c>
      <c r="G575" s="157" t="s">
        <v>58</v>
      </c>
      <c r="H575" s="160" t="s">
        <v>19</v>
      </c>
      <c r="I575" s="160" t="s">
        <v>2304</v>
      </c>
      <c r="J575" s="160" t="s">
        <v>2300</v>
      </c>
      <c r="K575" s="161" t="s">
        <v>2305</v>
      </c>
      <c r="L575" s="160"/>
      <c r="M575" s="168"/>
      <c r="N575" s="160"/>
      <c r="O575" s="160">
        <v>13720009</v>
      </c>
      <c r="P575" s="168">
        <v>40157</v>
      </c>
      <c r="Q575" s="160" t="s">
        <v>2300</v>
      </c>
      <c r="R575" s="170"/>
      <c r="S575" s="70">
        <v>0</v>
      </c>
      <c r="T575" s="70">
        <v>0</v>
      </c>
      <c r="U575" s="70">
        <v>0</v>
      </c>
      <c r="V575" s="157">
        <v>6</v>
      </c>
      <c r="W575" s="157"/>
      <c r="X575" s="157"/>
    </row>
    <row r="576" spans="1:24" s="191" customFormat="1" ht="50.25" customHeight="1" x14ac:dyDescent="0.25">
      <c r="A576" s="154">
        <v>569</v>
      </c>
      <c r="B576" s="154" t="s">
        <v>3</v>
      </c>
      <c r="C576" s="210" t="s">
        <v>2306</v>
      </c>
      <c r="D576" s="21">
        <v>46168</v>
      </c>
      <c r="E576" s="190" t="s">
        <v>2307</v>
      </c>
      <c r="F576" s="157" t="s">
        <v>58</v>
      </c>
      <c r="G576" s="157" t="s">
        <v>58</v>
      </c>
      <c r="H576" s="160" t="s">
        <v>13</v>
      </c>
      <c r="I576" s="160" t="s">
        <v>2308</v>
      </c>
      <c r="J576" s="154" t="s">
        <v>1960</v>
      </c>
      <c r="K576" s="161" t="s">
        <v>2309</v>
      </c>
      <c r="L576" s="160"/>
      <c r="M576" s="168"/>
      <c r="N576" s="160"/>
      <c r="O576" s="160"/>
      <c r="P576" s="168"/>
      <c r="Q576" s="160"/>
      <c r="R576" s="170"/>
      <c r="S576" s="70"/>
      <c r="T576" s="160"/>
      <c r="U576" s="70"/>
      <c r="V576" s="157">
        <v>1</v>
      </c>
      <c r="W576" s="157">
        <v>3</v>
      </c>
      <c r="X576" s="157"/>
    </row>
    <row r="577" spans="1:24" s="191" customFormat="1" ht="50.25" customHeight="1" x14ac:dyDescent="0.25">
      <c r="A577" s="154">
        <v>570</v>
      </c>
      <c r="B577" s="154" t="s">
        <v>3</v>
      </c>
      <c r="C577" s="210" t="s">
        <v>2310</v>
      </c>
      <c r="D577" s="21">
        <v>46168</v>
      </c>
      <c r="E577" s="294" t="s">
        <v>2311</v>
      </c>
      <c r="F577" s="186" t="s">
        <v>58</v>
      </c>
      <c r="G577" s="186" t="s">
        <v>58</v>
      </c>
      <c r="H577" s="186" t="s">
        <v>13</v>
      </c>
      <c r="I577" s="186" t="s">
        <v>2312</v>
      </c>
      <c r="J577" s="186" t="s">
        <v>1960</v>
      </c>
      <c r="K577" s="186" t="s">
        <v>2313</v>
      </c>
      <c r="L577" s="160"/>
      <c r="M577" s="168"/>
      <c r="N577" s="160"/>
      <c r="O577" s="160"/>
      <c r="P577" s="168"/>
      <c r="Q577" s="160"/>
      <c r="R577" s="170"/>
      <c r="S577" s="160"/>
      <c r="T577" s="160"/>
      <c r="U577" s="160"/>
      <c r="V577" s="186">
        <v>1</v>
      </c>
      <c r="W577" s="186">
        <v>3</v>
      </c>
      <c r="X577" s="186"/>
    </row>
    <row r="578" spans="1:24" s="191" customFormat="1" ht="50.25" customHeight="1" x14ac:dyDescent="0.25">
      <c r="A578" s="154">
        <v>571</v>
      </c>
      <c r="B578" s="154" t="s">
        <v>3</v>
      </c>
      <c r="C578" s="188" t="s">
        <v>2314</v>
      </c>
      <c r="D578" s="21">
        <v>46168</v>
      </c>
      <c r="E578" s="186" t="s">
        <v>2311</v>
      </c>
      <c r="F578" s="186" t="s">
        <v>58</v>
      </c>
      <c r="G578" s="186" t="s">
        <v>58</v>
      </c>
      <c r="H578" s="186" t="s">
        <v>13</v>
      </c>
      <c r="I578" s="186" t="s">
        <v>2315</v>
      </c>
      <c r="J578" s="186" t="s">
        <v>1960</v>
      </c>
      <c r="K578" s="186" t="s">
        <v>2316</v>
      </c>
      <c r="L578" s="160"/>
      <c r="M578" s="168"/>
      <c r="N578" s="160"/>
      <c r="O578" s="160"/>
      <c r="P578" s="168"/>
      <c r="Q578" s="160"/>
      <c r="R578" s="170"/>
      <c r="S578" s="160"/>
      <c r="T578" s="160"/>
      <c r="U578" s="160"/>
      <c r="V578" s="186">
        <v>1</v>
      </c>
      <c r="W578" s="186">
        <v>3</v>
      </c>
      <c r="X578" s="186"/>
    </row>
    <row r="579" spans="1:24" s="191" customFormat="1" ht="50.25" customHeight="1" x14ac:dyDescent="0.25">
      <c r="A579" s="154">
        <v>572</v>
      </c>
      <c r="B579" s="154" t="s">
        <v>3</v>
      </c>
      <c r="C579" s="188" t="s">
        <v>2317</v>
      </c>
      <c r="D579" s="21">
        <v>46168</v>
      </c>
      <c r="E579" s="157" t="s">
        <v>2311</v>
      </c>
      <c r="F579" s="157" t="s">
        <v>58</v>
      </c>
      <c r="G579" s="157" t="s">
        <v>58</v>
      </c>
      <c r="H579" s="160" t="s">
        <v>13</v>
      </c>
      <c r="I579" s="160" t="s">
        <v>2318</v>
      </c>
      <c r="J579" s="154" t="s">
        <v>2319</v>
      </c>
      <c r="K579" s="161" t="s">
        <v>2320</v>
      </c>
      <c r="L579" s="160"/>
      <c r="M579" s="168"/>
      <c r="N579" s="160"/>
      <c r="O579" s="160"/>
      <c r="P579" s="168"/>
      <c r="Q579" s="160"/>
      <c r="R579" s="170"/>
      <c r="S579" s="70"/>
      <c r="T579" s="70"/>
      <c r="U579" s="70"/>
      <c r="V579" s="157">
        <v>1</v>
      </c>
      <c r="W579" s="157">
        <v>3</v>
      </c>
      <c r="X579" s="157"/>
    </row>
    <row r="580" spans="1:24" s="191" customFormat="1" ht="50.25" customHeight="1" x14ac:dyDescent="0.25">
      <c r="A580" s="154">
        <v>573</v>
      </c>
      <c r="B580" s="154" t="s">
        <v>3</v>
      </c>
      <c r="C580" s="210" t="s">
        <v>2321</v>
      </c>
      <c r="D580" s="21">
        <v>46169</v>
      </c>
      <c r="E580" s="186" t="s">
        <v>1119</v>
      </c>
      <c r="F580" s="186" t="s">
        <v>58</v>
      </c>
      <c r="G580" s="186" t="s">
        <v>58</v>
      </c>
      <c r="H580" s="186" t="s">
        <v>13</v>
      </c>
      <c r="I580" s="186" t="s">
        <v>2322</v>
      </c>
      <c r="J580" s="186" t="s">
        <v>1960</v>
      </c>
      <c r="K580" s="186" t="s">
        <v>2323</v>
      </c>
      <c r="L580" s="160"/>
      <c r="M580" s="168"/>
      <c r="N580" s="160"/>
      <c r="O580" s="160"/>
      <c r="P580" s="170"/>
      <c r="Q580" s="154"/>
      <c r="R580" s="390"/>
      <c r="S580" s="172"/>
      <c r="T580" s="172"/>
      <c r="U580" s="172"/>
      <c r="V580" s="186">
        <v>1</v>
      </c>
      <c r="W580" s="186">
        <v>3</v>
      </c>
      <c r="X580" s="186"/>
    </row>
    <row r="581" spans="1:24" s="191" customFormat="1" ht="50.25" customHeight="1" x14ac:dyDescent="0.25">
      <c r="A581" s="154">
        <v>574</v>
      </c>
      <c r="B581" s="154" t="s">
        <v>3</v>
      </c>
      <c r="C581" s="210" t="s">
        <v>2324</v>
      </c>
      <c r="D581" s="21">
        <v>46169</v>
      </c>
      <c r="E581" s="186" t="s">
        <v>1119</v>
      </c>
      <c r="F581" s="186" t="s">
        <v>58</v>
      </c>
      <c r="G581" s="186" t="s">
        <v>58</v>
      </c>
      <c r="H581" s="186" t="s">
        <v>13</v>
      </c>
      <c r="I581" s="186" t="s">
        <v>2325</v>
      </c>
      <c r="J581" s="223" t="s">
        <v>1960</v>
      </c>
      <c r="K581" s="223" t="s">
        <v>2326</v>
      </c>
      <c r="L581" s="157"/>
      <c r="M581" s="159"/>
      <c r="N581" s="157"/>
      <c r="O581" s="181"/>
      <c r="P581" s="159"/>
      <c r="Q581" s="160"/>
      <c r="R581" s="69"/>
      <c r="S581" s="70"/>
      <c r="T581" s="157"/>
      <c r="U581" s="70"/>
      <c r="V581" s="186">
        <v>1</v>
      </c>
      <c r="W581" s="186">
        <v>3</v>
      </c>
      <c r="X581" s="186"/>
    </row>
    <row r="582" spans="1:24" s="191" customFormat="1" ht="50.25" customHeight="1" x14ac:dyDescent="0.25">
      <c r="A582" s="154">
        <v>575</v>
      </c>
      <c r="B582" s="154" t="s">
        <v>3</v>
      </c>
      <c r="C582" s="210" t="s">
        <v>2327</v>
      </c>
      <c r="D582" s="21">
        <v>46169</v>
      </c>
      <c r="E582" s="186" t="s">
        <v>1119</v>
      </c>
      <c r="F582" s="186" t="s">
        <v>58</v>
      </c>
      <c r="G582" s="186" t="s">
        <v>58</v>
      </c>
      <c r="H582" s="186" t="s">
        <v>13</v>
      </c>
      <c r="I582" s="186" t="s">
        <v>2328</v>
      </c>
      <c r="J582" s="223" t="s">
        <v>1960</v>
      </c>
      <c r="K582" s="223" t="s">
        <v>2329</v>
      </c>
      <c r="L582" s="157"/>
      <c r="M582" s="159"/>
      <c r="N582" s="157"/>
      <c r="O582" s="157"/>
      <c r="P582" s="339"/>
      <c r="Q582" s="154"/>
      <c r="R582" s="69"/>
      <c r="S582" s="70"/>
      <c r="T582" s="157"/>
      <c r="U582" s="70"/>
      <c r="V582" s="186">
        <v>1</v>
      </c>
      <c r="W582" s="186">
        <v>3</v>
      </c>
      <c r="X582" s="186"/>
    </row>
    <row r="583" spans="1:24" s="191" customFormat="1" ht="50.25" customHeight="1" x14ac:dyDescent="0.25">
      <c r="A583" s="154">
        <v>576</v>
      </c>
      <c r="B583" s="154" t="s">
        <v>3</v>
      </c>
      <c r="C583" s="188" t="s">
        <v>2330</v>
      </c>
      <c r="D583" s="21">
        <v>46169</v>
      </c>
      <c r="E583" s="186" t="s">
        <v>2298</v>
      </c>
      <c r="F583" s="186" t="s">
        <v>58</v>
      </c>
      <c r="G583" s="186" t="s">
        <v>58</v>
      </c>
      <c r="H583" s="186" t="s">
        <v>13</v>
      </c>
      <c r="I583" s="157" t="s">
        <v>2331</v>
      </c>
      <c r="J583" s="186" t="s">
        <v>1960</v>
      </c>
      <c r="K583" s="186" t="s">
        <v>2332</v>
      </c>
      <c r="L583" s="160"/>
      <c r="M583" s="168"/>
      <c r="N583" s="160"/>
      <c r="O583" s="160"/>
      <c r="P583" s="170"/>
      <c r="Q583" s="154"/>
      <c r="R583" s="390"/>
      <c r="S583" s="172"/>
      <c r="T583" s="172"/>
      <c r="U583" s="172"/>
      <c r="V583" s="186">
        <v>1</v>
      </c>
      <c r="W583" s="186">
        <v>3</v>
      </c>
      <c r="X583" s="186"/>
    </row>
    <row r="584" spans="1:24" s="191" customFormat="1" ht="50.25" customHeight="1" x14ac:dyDescent="0.25">
      <c r="A584" s="154">
        <v>577</v>
      </c>
      <c r="B584" s="154" t="s">
        <v>3</v>
      </c>
      <c r="C584" s="161" t="s">
        <v>2333</v>
      </c>
      <c r="D584" s="21">
        <v>46169</v>
      </c>
      <c r="E584" s="186" t="s">
        <v>2334</v>
      </c>
      <c r="F584" s="186" t="s">
        <v>63</v>
      </c>
      <c r="G584" s="186" t="s">
        <v>63</v>
      </c>
      <c r="H584" s="160" t="s">
        <v>15</v>
      </c>
      <c r="I584" s="157" t="s">
        <v>2335</v>
      </c>
      <c r="J584" s="186" t="s">
        <v>2336</v>
      </c>
      <c r="K584" s="186" t="s">
        <v>2337</v>
      </c>
      <c r="L584" s="160"/>
      <c r="M584" s="168"/>
      <c r="N584" s="160"/>
      <c r="O584" s="160">
        <v>11520648</v>
      </c>
      <c r="P584" s="171">
        <v>46150</v>
      </c>
      <c r="Q584" s="186" t="s">
        <v>2336</v>
      </c>
      <c r="R584" s="390"/>
      <c r="S584" s="172">
        <v>0</v>
      </c>
      <c r="T584" s="172">
        <v>0</v>
      </c>
      <c r="U584" s="172">
        <v>0</v>
      </c>
      <c r="V584" s="157">
        <v>3</v>
      </c>
      <c r="W584" s="157">
        <v>6</v>
      </c>
      <c r="X584" s="186"/>
    </row>
    <row r="585" spans="1:24" s="191" customFormat="1" ht="50.25" customHeight="1" x14ac:dyDescent="0.25">
      <c r="A585" s="154">
        <v>578</v>
      </c>
      <c r="B585" s="154" t="s">
        <v>3</v>
      </c>
      <c r="C585" s="161" t="s">
        <v>2338</v>
      </c>
      <c r="D585" s="21">
        <v>46169</v>
      </c>
      <c r="E585" s="186" t="s">
        <v>2334</v>
      </c>
      <c r="F585" s="186" t="s">
        <v>63</v>
      </c>
      <c r="G585" s="186" t="s">
        <v>63</v>
      </c>
      <c r="H585" s="160" t="s">
        <v>15</v>
      </c>
      <c r="I585" s="157" t="s">
        <v>2339</v>
      </c>
      <c r="J585" s="186" t="s">
        <v>2336</v>
      </c>
      <c r="K585" s="186" t="s">
        <v>2340</v>
      </c>
      <c r="L585" s="160"/>
      <c r="M585" s="168"/>
      <c r="N585" s="160"/>
      <c r="O585" s="160">
        <v>11520495</v>
      </c>
      <c r="P585" s="171">
        <v>45656</v>
      </c>
      <c r="Q585" s="186" t="s">
        <v>2336</v>
      </c>
      <c r="R585" s="390"/>
      <c r="S585" s="172">
        <v>0</v>
      </c>
      <c r="T585" s="172">
        <v>1288.5999999999999</v>
      </c>
      <c r="U585" s="172">
        <v>0</v>
      </c>
      <c r="V585" s="157">
        <v>3</v>
      </c>
      <c r="W585" s="157">
        <v>6</v>
      </c>
      <c r="X585" s="186"/>
    </row>
    <row r="586" spans="1:24" s="191" customFormat="1" ht="50.25" customHeight="1" x14ac:dyDescent="0.25">
      <c r="A586" s="154">
        <v>579</v>
      </c>
      <c r="B586" s="34" t="s">
        <v>3</v>
      </c>
      <c r="C586" s="34" t="s">
        <v>2341</v>
      </c>
      <c r="D586" s="159">
        <v>46169</v>
      </c>
      <c r="E586" s="262" t="s">
        <v>198</v>
      </c>
      <c r="F586" s="34" t="s">
        <v>199</v>
      </c>
      <c r="G586" s="34" t="s">
        <v>177</v>
      </c>
      <c r="H586" s="34" t="s">
        <v>13</v>
      </c>
      <c r="I586" s="262" t="s">
        <v>200</v>
      </c>
      <c r="J586" s="262" t="s">
        <v>201</v>
      </c>
      <c r="K586" s="101" t="s">
        <v>2342</v>
      </c>
      <c r="L586" s="34"/>
      <c r="M586" s="34"/>
      <c r="N586" s="34"/>
      <c r="O586" s="34" t="s">
        <v>181</v>
      </c>
      <c r="P586" s="34"/>
      <c r="Q586" s="34" t="s">
        <v>203</v>
      </c>
      <c r="R586" s="34"/>
      <c r="S586" s="34"/>
      <c r="T586" s="34"/>
      <c r="U586" s="34"/>
      <c r="V586" s="34">
        <v>13</v>
      </c>
      <c r="W586" s="34">
        <v>3</v>
      </c>
      <c r="X586" s="34">
        <v>15</v>
      </c>
    </row>
    <row r="587" spans="1:24" s="391" customFormat="1" ht="50.25" customHeight="1" x14ac:dyDescent="0.25">
      <c r="A587" s="154">
        <v>580</v>
      </c>
      <c r="B587" s="109" t="s">
        <v>3</v>
      </c>
      <c r="C587" s="116" t="s">
        <v>2343</v>
      </c>
      <c r="D587" s="352">
        <v>46169</v>
      </c>
      <c r="E587" s="110" t="s">
        <v>330</v>
      </c>
      <c r="F587" s="110" t="s">
        <v>491</v>
      </c>
      <c r="G587" s="122" t="s">
        <v>73</v>
      </c>
      <c r="H587" s="109" t="s">
        <v>19</v>
      </c>
      <c r="I587" s="122" t="s">
        <v>2344</v>
      </c>
      <c r="J587" s="110" t="s">
        <v>2344</v>
      </c>
      <c r="K587" s="110" t="s">
        <v>2345</v>
      </c>
      <c r="L587" s="110"/>
      <c r="M587" s="353"/>
      <c r="N587" s="110"/>
      <c r="O587" s="110"/>
      <c r="P587" s="144"/>
      <c r="Q587" s="122"/>
      <c r="R587" s="112"/>
      <c r="S587" s="110"/>
      <c r="T587" s="110"/>
      <c r="U587" s="110"/>
      <c r="V587" s="109"/>
      <c r="W587" s="109"/>
      <c r="X587" s="109"/>
    </row>
    <row r="588" spans="1:24" s="391" customFormat="1" ht="50.25" customHeight="1" x14ac:dyDescent="0.25">
      <c r="A588" s="154">
        <v>581</v>
      </c>
      <c r="B588" s="109" t="s">
        <v>3</v>
      </c>
      <c r="C588" s="116" t="s">
        <v>2346</v>
      </c>
      <c r="D588" s="352">
        <v>46169</v>
      </c>
      <c r="E588" s="110" t="s">
        <v>257</v>
      </c>
      <c r="F588" s="110" t="s">
        <v>491</v>
      </c>
      <c r="G588" s="122" t="s">
        <v>73</v>
      </c>
      <c r="H588" s="109" t="s">
        <v>15</v>
      </c>
      <c r="I588" s="122" t="s">
        <v>1364</v>
      </c>
      <c r="J588" s="110" t="s">
        <v>1364</v>
      </c>
      <c r="K588" s="110" t="s">
        <v>2347</v>
      </c>
      <c r="L588" s="116" t="s">
        <v>2348</v>
      </c>
      <c r="M588" s="353">
        <v>46169</v>
      </c>
      <c r="N588" s="110"/>
      <c r="O588" s="110">
        <v>11511481</v>
      </c>
      <c r="P588" s="110">
        <v>44714</v>
      </c>
      <c r="Q588" s="110" t="s">
        <v>2349</v>
      </c>
      <c r="R588" s="112">
        <v>205641898</v>
      </c>
      <c r="S588" s="110"/>
      <c r="T588" s="110"/>
      <c r="U588" s="110"/>
      <c r="V588" s="109">
        <v>3</v>
      </c>
      <c r="W588" s="110">
        <v>6</v>
      </c>
      <c r="X588" s="110"/>
    </row>
    <row r="589" spans="1:24" s="391" customFormat="1" ht="50.25" customHeight="1" x14ac:dyDescent="0.25">
      <c r="A589" s="154">
        <v>582</v>
      </c>
      <c r="B589" s="183" t="s">
        <v>3</v>
      </c>
      <c r="C589" s="183" t="s">
        <v>2350</v>
      </c>
      <c r="D589" s="132">
        <v>46169</v>
      </c>
      <c r="E589" s="133" t="s">
        <v>2351</v>
      </c>
      <c r="F589" s="133" t="s">
        <v>1425</v>
      </c>
      <c r="G589" s="133" t="s">
        <v>108</v>
      </c>
      <c r="H589" s="183" t="s">
        <v>4</v>
      </c>
      <c r="I589" s="134" t="s">
        <v>1517</v>
      </c>
      <c r="J589" s="134" t="s">
        <v>1517</v>
      </c>
      <c r="K589" s="135" t="s">
        <v>2352</v>
      </c>
      <c r="L589" s="183"/>
      <c r="M589" s="192"/>
      <c r="N589" s="183"/>
      <c r="O589" s="136"/>
      <c r="P589" s="137"/>
      <c r="Q589" s="135"/>
      <c r="R589" s="392"/>
      <c r="S589" s="187">
        <v>0</v>
      </c>
      <c r="T589" s="187" t="s">
        <v>643</v>
      </c>
      <c r="U589" s="187">
        <v>0</v>
      </c>
      <c r="V589" s="183">
        <v>10</v>
      </c>
      <c r="W589" s="183">
        <v>12</v>
      </c>
      <c r="X589" s="183">
        <v>2</v>
      </c>
    </row>
    <row r="590" spans="1:24" s="391" customFormat="1" ht="50.25" customHeight="1" x14ac:dyDescent="0.25">
      <c r="A590" s="154">
        <v>583</v>
      </c>
      <c r="B590" s="186" t="s">
        <v>3</v>
      </c>
      <c r="C590" s="184" t="s">
        <v>2353</v>
      </c>
      <c r="D590" s="185">
        <v>46170</v>
      </c>
      <c r="E590" s="186" t="s">
        <v>1625</v>
      </c>
      <c r="F590" s="186" t="s">
        <v>229</v>
      </c>
      <c r="G590" s="186" t="s">
        <v>229</v>
      </c>
      <c r="H590" s="186" t="s">
        <v>19</v>
      </c>
      <c r="I590" s="186" t="s">
        <v>2354</v>
      </c>
      <c r="J590" s="186" t="s">
        <v>2354</v>
      </c>
      <c r="K590" s="186" t="s">
        <v>2355</v>
      </c>
      <c r="L590" s="186"/>
      <c r="M590" s="188"/>
      <c r="N590" s="186"/>
      <c r="O590" s="197"/>
      <c r="P590" s="185"/>
      <c r="Q590" s="184"/>
      <c r="R590" s="253"/>
      <c r="S590" s="264"/>
      <c r="T590" s="264"/>
      <c r="U590" s="264"/>
      <c r="V590" s="186">
        <v>10</v>
      </c>
      <c r="W590" s="186"/>
      <c r="X590" s="186"/>
    </row>
    <row r="591" spans="1:24" s="391" customFormat="1" ht="50.25" customHeight="1" x14ac:dyDescent="0.25">
      <c r="A591" s="154">
        <v>584</v>
      </c>
      <c r="B591" s="154" t="s">
        <v>3</v>
      </c>
      <c r="C591" s="188" t="s">
        <v>2356</v>
      </c>
      <c r="D591" s="21">
        <v>46170</v>
      </c>
      <c r="E591" s="186" t="s">
        <v>2357</v>
      </c>
      <c r="F591" s="186" t="s">
        <v>58</v>
      </c>
      <c r="G591" s="186" t="s">
        <v>58</v>
      </c>
      <c r="H591" s="186" t="s">
        <v>13</v>
      </c>
      <c r="I591" s="186" t="s">
        <v>2358</v>
      </c>
      <c r="J591" s="186" t="s">
        <v>1960</v>
      </c>
      <c r="K591" s="186" t="s">
        <v>2359</v>
      </c>
      <c r="L591" s="160"/>
      <c r="M591" s="168"/>
      <c r="N591" s="160"/>
      <c r="O591" s="160"/>
      <c r="P591" s="168"/>
      <c r="Q591" s="160"/>
      <c r="R591" s="170"/>
      <c r="S591" s="70"/>
      <c r="T591" s="160"/>
      <c r="U591" s="70"/>
      <c r="V591" s="186">
        <v>1</v>
      </c>
      <c r="W591" s="186">
        <v>3</v>
      </c>
      <c r="X591" s="186"/>
    </row>
    <row r="592" spans="1:24" s="391" customFormat="1" ht="50.25" customHeight="1" x14ac:dyDescent="0.25">
      <c r="A592" s="154">
        <v>585</v>
      </c>
      <c r="B592" s="154" t="s">
        <v>3</v>
      </c>
      <c r="C592" s="188" t="s">
        <v>2360</v>
      </c>
      <c r="D592" s="21">
        <v>46170</v>
      </c>
      <c r="E592" s="186" t="s">
        <v>2357</v>
      </c>
      <c r="F592" s="186" t="s">
        <v>58</v>
      </c>
      <c r="G592" s="186" t="s">
        <v>58</v>
      </c>
      <c r="H592" s="186" t="s">
        <v>13</v>
      </c>
      <c r="I592" s="186" t="s">
        <v>2361</v>
      </c>
      <c r="J592" s="186" t="s">
        <v>1960</v>
      </c>
      <c r="K592" s="186" t="s">
        <v>2359</v>
      </c>
      <c r="L592" s="160"/>
      <c r="M592" s="168"/>
      <c r="N592" s="160"/>
      <c r="O592" s="160"/>
      <c r="P592" s="168"/>
      <c r="Q592" s="160"/>
      <c r="R592" s="170"/>
      <c r="S592" s="70"/>
      <c r="T592" s="160"/>
      <c r="U592" s="70"/>
      <c r="V592" s="186">
        <v>1</v>
      </c>
      <c r="W592" s="186">
        <v>3</v>
      </c>
      <c r="X592" s="186"/>
    </row>
    <row r="593" spans="1:24" s="391" customFormat="1" ht="50.25" customHeight="1" x14ac:dyDescent="0.25">
      <c r="A593" s="154">
        <v>586</v>
      </c>
      <c r="B593" s="154" t="s">
        <v>3</v>
      </c>
      <c r="C593" s="188" t="s">
        <v>2362</v>
      </c>
      <c r="D593" s="21">
        <v>46170</v>
      </c>
      <c r="E593" s="186" t="s">
        <v>2363</v>
      </c>
      <c r="F593" s="186" t="s">
        <v>58</v>
      </c>
      <c r="G593" s="209" t="s">
        <v>58</v>
      </c>
      <c r="H593" s="186" t="s">
        <v>13</v>
      </c>
      <c r="I593" s="186" t="s">
        <v>2364</v>
      </c>
      <c r="J593" s="186" t="s">
        <v>1960</v>
      </c>
      <c r="K593" s="186" t="s">
        <v>2359</v>
      </c>
      <c r="L593" s="160"/>
      <c r="M593" s="168"/>
      <c r="N593" s="160"/>
      <c r="O593" s="160"/>
      <c r="P593" s="168"/>
      <c r="Q593" s="160"/>
      <c r="R593" s="170"/>
      <c r="S593" s="70"/>
      <c r="T593" s="160"/>
      <c r="U593" s="70"/>
      <c r="V593" s="186">
        <v>1</v>
      </c>
      <c r="W593" s="186">
        <v>3</v>
      </c>
      <c r="X593" s="186"/>
    </row>
    <row r="594" spans="1:24" s="391" customFormat="1" ht="50.25" customHeight="1" x14ac:dyDescent="0.25">
      <c r="A594" s="154">
        <v>587</v>
      </c>
      <c r="B594" s="154" t="s">
        <v>3</v>
      </c>
      <c r="C594" s="188" t="s">
        <v>2365</v>
      </c>
      <c r="D594" s="21">
        <v>46170</v>
      </c>
      <c r="E594" s="186" t="s">
        <v>1104</v>
      </c>
      <c r="F594" s="186" t="s">
        <v>58</v>
      </c>
      <c r="G594" s="186" t="s">
        <v>58</v>
      </c>
      <c r="H594" s="186" t="s">
        <v>13</v>
      </c>
      <c r="I594" s="186" t="s">
        <v>2366</v>
      </c>
      <c r="J594" s="186" t="s">
        <v>1960</v>
      </c>
      <c r="K594" s="186" t="s">
        <v>2367</v>
      </c>
      <c r="L594" s="160"/>
      <c r="M594" s="168"/>
      <c r="N594" s="160"/>
      <c r="O594" s="160"/>
      <c r="P594" s="170"/>
      <c r="Q594" s="154"/>
      <c r="R594" s="390"/>
      <c r="S594" s="172"/>
      <c r="T594" s="172"/>
      <c r="U594" s="172"/>
      <c r="V594" s="186">
        <v>1</v>
      </c>
      <c r="W594" s="186">
        <v>3</v>
      </c>
      <c r="X594" s="186"/>
    </row>
    <row r="595" spans="1:24" s="391" customFormat="1" ht="50.25" customHeight="1" x14ac:dyDescent="0.25">
      <c r="A595" s="154">
        <v>588</v>
      </c>
      <c r="B595" s="154" t="s">
        <v>3</v>
      </c>
      <c r="C595" s="188" t="s">
        <v>2368</v>
      </c>
      <c r="D595" s="21">
        <v>46170</v>
      </c>
      <c r="E595" s="186" t="s">
        <v>1410</v>
      </c>
      <c r="F595" s="186" t="s">
        <v>1133</v>
      </c>
      <c r="G595" s="209" t="s">
        <v>58</v>
      </c>
      <c r="H595" s="160" t="s">
        <v>19</v>
      </c>
      <c r="I595" s="209" t="s">
        <v>2369</v>
      </c>
      <c r="J595" s="186" t="s">
        <v>2370</v>
      </c>
      <c r="K595" s="186" t="s">
        <v>1762</v>
      </c>
      <c r="L595" s="160"/>
      <c r="M595" s="168"/>
      <c r="N595" s="160"/>
      <c r="O595" s="160"/>
      <c r="P595" s="170"/>
      <c r="Q595" s="154"/>
      <c r="R595" s="390"/>
      <c r="S595" s="172"/>
      <c r="T595" s="172"/>
      <c r="U595" s="172"/>
      <c r="V595" s="186">
        <v>1</v>
      </c>
      <c r="W595" s="186">
        <v>14</v>
      </c>
      <c r="X595" s="186"/>
    </row>
    <row r="596" spans="1:24" s="391" customFormat="1" ht="50.25" customHeight="1" x14ac:dyDescent="0.25">
      <c r="A596" s="154">
        <v>589</v>
      </c>
      <c r="B596" s="154" t="s">
        <v>3</v>
      </c>
      <c r="C596" s="188" t="s">
        <v>65</v>
      </c>
      <c r="D596" s="24">
        <v>46170</v>
      </c>
      <c r="E596" s="186" t="s">
        <v>1927</v>
      </c>
      <c r="F596" s="186" t="s">
        <v>1937</v>
      </c>
      <c r="G596" s="209" t="s">
        <v>63</v>
      </c>
      <c r="H596" s="160" t="s">
        <v>19</v>
      </c>
      <c r="I596" s="186" t="s">
        <v>2371</v>
      </c>
      <c r="J596" s="186" t="s">
        <v>2371</v>
      </c>
      <c r="K596" s="186" t="s">
        <v>2372</v>
      </c>
      <c r="L596" s="160"/>
      <c r="M596" s="168"/>
      <c r="N596" s="160"/>
      <c r="O596" s="160"/>
      <c r="P596" s="170"/>
      <c r="Q596" s="154"/>
      <c r="R596" s="390"/>
      <c r="S596" s="172"/>
      <c r="T596" s="172"/>
      <c r="U596" s="172"/>
      <c r="V596" s="186">
        <v>12</v>
      </c>
      <c r="W596" s="186"/>
      <c r="X596" s="186"/>
    </row>
    <row r="597" spans="1:24" s="391" customFormat="1" ht="50.25" customHeight="1" x14ac:dyDescent="0.25">
      <c r="A597" s="154">
        <v>590</v>
      </c>
      <c r="B597" s="109" t="s">
        <v>3</v>
      </c>
      <c r="C597" s="116" t="s">
        <v>2373</v>
      </c>
      <c r="D597" s="352">
        <v>46170</v>
      </c>
      <c r="E597" s="110" t="s">
        <v>1063</v>
      </c>
      <c r="F597" s="110" t="s">
        <v>491</v>
      </c>
      <c r="G597" s="122" t="s">
        <v>73</v>
      </c>
      <c r="H597" s="109" t="s">
        <v>19</v>
      </c>
      <c r="I597" s="122" t="s">
        <v>2374</v>
      </c>
      <c r="J597" s="110" t="s">
        <v>2374</v>
      </c>
      <c r="K597" s="110" t="s">
        <v>2375</v>
      </c>
      <c r="L597" s="110"/>
      <c r="M597" s="353"/>
      <c r="N597" s="110"/>
      <c r="O597" s="110"/>
      <c r="P597" s="144"/>
      <c r="Q597" s="122"/>
      <c r="R597" s="110"/>
      <c r="S597" s="110"/>
      <c r="T597" s="110"/>
      <c r="U597" s="110"/>
      <c r="V597" s="109"/>
      <c r="W597" s="110"/>
      <c r="X597" s="110"/>
    </row>
    <row r="598" spans="1:24" s="391" customFormat="1" ht="50.25" customHeight="1" x14ac:dyDescent="0.25">
      <c r="A598" s="154">
        <v>591</v>
      </c>
      <c r="B598" s="109" t="s">
        <v>3</v>
      </c>
      <c r="C598" s="116" t="s">
        <v>2376</v>
      </c>
      <c r="D598" s="352">
        <v>46170</v>
      </c>
      <c r="E598" s="110" t="s">
        <v>2377</v>
      </c>
      <c r="F598" s="110" t="s">
        <v>303</v>
      </c>
      <c r="G598" s="118" t="s">
        <v>264</v>
      </c>
      <c r="H598" s="109" t="s">
        <v>4</v>
      </c>
      <c r="I598" s="122" t="s">
        <v>2378</v>
      </c>
      <c r="J598" s="110" t="s">
        <v>2379</v>
      </c>
      <c r="K598" s="110" t="s">
        <v>2380</v>
      </c>
      <c r="L598" s="110"/>
      <c r="M598" s="353"/>
      <c r="N598" s="109"/>
      <c r="O598" s="110"/>
      <c r="P598" s="144"/>
      <c r="Q598" s="110"/>
      <c r="R598" s="110"/>
      <c r="S598" s="110"/>
      <c r="T598" s="110"/>
      <c r="U598" s="110"/>
      <c r="V598" s="109">
        <v>10</v>
      </c>
      <c r="W598" s="109"/>
      <c r="X598" s="109"/>
    </row>
    <row r="599" spans="1:24" s="391" customFormat="1" ht="50.25" customHeight="1" x14ac:dyDescent="0.25">
      <c r="A599" s="154">
        <v>592</v>
      </c>
      <c r="B599" s="183" t="s">
        <v>3</v>
      </c>
      <c r="C599" s="183" t="s">
        <v>169</v>
      </c>
      <c r="D599" s="132">
        <v>46170</v>
      </c>
      <c r="E599" s="133" t="s">
        <v>2381</v>
      </c>
      <c r="F599" s="133" t="s">
        <v>2382</v>
      </c>
      <c r="G599" s="151" t="s">
        <v>137</v>
      </c>
      <c r="H599" s="183" t="s">
        <v>4</v>
      </c>
      <c r="I599" s="134" t="s">
        <v>172</v>
      </c>
      <c r="J599" s="134" t="s">
        <v>172</v>
      </c>
      <c r="K599" s="135" t="s">
        <v>2383</v>
      </c>
      <c r="L599" s="183"/>
      <c r="M599" s="192"/>
      <c r="N599" s="183"/>
      <c r="O599" s="136"/>
      <c r="P599" s="137"/>
      <c r="Q599" s="135"/>
      <c r="R599" s="196"/>
      <c r="S599" s="187">
        <v>0</v>
      </c>
      <c r="T599" s="187">
        <v>0</v>
      </c>
      <c r="U599" s="187">
        <v>0</v>
      </c>
      <c r="V599" s="183">
        <v>12</v>
      </c>
      <c r="W599" s="183">
        <v>1</v>
      </c>
      <c r="X599" s="183">
        <v>2</v>
      </c>
    </row>
    <row r="600" spans="1:24" s="391" customFormat="1" ht="50.25" customHeight="1" x14ac:dyDescent="0.25">
      <c r="A600" s="154">
        <v>593</v>
      </c>
      <c r="B600" s="183" t="s">
        <v>3</v>
      </c>
      <c r="C600" s="183" t="s">
        <v>2384</v>
      </c>
      <c r="D600" s="132">
        <v>46170</v>
      </c>
      <c r="E600" s="133" t="s">
        <v>2385</v>
      </c>
      <c r="F600" s="133" t="s">
        <v>2382</v>
      </c>
      <c r="G600" s="151" t="s">
        <v>137</v>
      </c>
      <c r="H600" s="183" t="s">
        <v>4</v>
      </c>
      <c r="I600" s="134" t="s">
        <v>172</v>
      </c>
      <c r="J600" s="134" t="s">
        <v>172</v>
      </c>
      <c r="K600" s="135" t="s">
        <v>2386</v>
      </c>
      <c r="L600" s="183"/>
      <c r="M600" s="192"/>
      <c r="N600" s="183"/>
      <c r="O600" s="136"/>
      <c r="P600" s="137"/>
      <c r="Q600" s="135"/>
      <c r="R600" s="196"/>
      <c r="S600" s="187">
        <v>0</v>
      </c>
      <c r="T600" s="326" t="s">
        <v>643</v>
      </c>
      <c r="U600" s="187">
        <v>0</v>
      </c>
      <c r="V600" s="183">
        <v>12</v>
      </c>
      <c r="W600" s="183">
        <v>1</v>
      </c>
      <c r="X600" s="183">
        <v>2</v>
      </c>
    </row>
    <row r="601" spans="1:24" s="391" customFormat="1" ht="50.25" customHeight="1" x14ac:dyDescent="0.25">
      <c r="A601" s="154">
        <v>594</v>
      </c>
      <c r="B601" s="154" t="s">
        <v>3</v>
      </c>
      <c r="C601" s="155" t="s">
        <v>2387</v>
      </c>
      <c r="D601" s="24">
        <v>46171</v>
      </c>
      <c r="E601" s="160" t="s">
        <v>68</v>
      </c>
      <c r="F601" s="160" t="s">
        <v>69</v>
      </c>
      <c r="G601" s="174" t="s">
        <v>58</v>
      </c>
      <c r="H601" s="160" t="s">
        <v>17</v>
      </c>
      <c r="I601" s="163" t="s">
        <v>93</v>
      </c>
      <c r="J601" s="157" t="s">
        <v>2388</v>
      </c>
      <c r="K601" s="161" t="s">
        <v>2389</v>
      </c>
      <c r="L601" s="160"/>
      <c r="M601" s="168"/>
      <c r="N601" s="160"/>
      <c r="O601" s="160"/>
      <c r="P601" s="168"/>
      <c r="Q601" s="160" t="s">
        <v>2390</v>
      </c>
      <c r="R601" s="170"/>
      <c r="S601" s="70">
        <v>0</v>
      </c>
      <c r="T601" s="160">
        <v>1698.77</v>
      </c>
      <c r="U601" s="70">
        <v>0</v>
      </c>
      <c r="V601" s="186">
        <v>3</v>
      </c>
      <c r="W601" s="157">
        <v>6</v>
      </c>
      <c r="X601" s="157">
        <v>11</v>
      </c>
    </row>
    <row r="602" spans="1:24" s="391" customFormat="1" ht="50.25" customHeight="1" x14ac:dyDescent="0.25">
      <c r="A602" s="154">
        <v>595</v>
      </c>
      <c r="B602" s="154" t="s">
        <v>3</v>
      </c>
      <c r="C602" s="161" t="s">
        <v>2391</v>
      </c>
      <c r="D602" s="24">
        <v>46171</v>
      </c>
      <c r="E602" s="160" t="s">
        <v>68</v>
      </c>
      <c r="F602" s="160" t="s">
        <v>69</v>
      </c>
      <c r="G602" s="160" t="s">
        <v>58</v>
      </c>
      <c r="H602" s="160" t="s">
        <v>17</v>
      </c>
      <c r="I602" s="163" t="s">
        <v>93</v>
      </c>
      <c r="J602" s="157" t="s">
        <v>2392</v>
      </c>
      <c r="K602" s="161" t="s">
        <v>2393</v>
      </c>
      <c r="L602" s="160"/>
      <c r="M602" s="168"/>
      <c r="N602" s="160"/>
      <c r="O602" s="160"/>
      <c r="P602" s="168"/>
      <c r="Q602" s="160" t="s">
        <v>775</v>
      </c>
      <c r="R602" s="170"/>
      <c r="S602" s="172">
        <v>0</v>
      </c>
      <c r="T602" s="160">
        <v>8341.14</v>
      </c>
      <c r="U602" s="172">
        <v>0</v>
      </c>
      <c r="V602" s="157">
        <v>3</v>
      </c>
      <c r="W602" s="157">
        <v>6</v>
      </c>
      <c r="X602" s="157">
        <v>11</v>
      </c>
    </row>
    <row r="603" spans="1:24" s="391" customFormat="1" ht="50.25" customHeight="1" x14ac:dyDescent="0.25">
      <c r="A603" s="154">
        <v>596</v>
      </c>
      <c r="B603" s="154" t="s">
        <v>3</v>
      </c>
      <c r="C603" s="155" t="s">
        <v>2394</v>
      </c>
      <c r="D603" s="24">
        <v>46171</v>
      </c>
      <c r="E603" s="160" t="s">
        <v>68</v>
      </c>
      <c r="F603" s="160" t="s">
        <v>69</v>
      </c>
      <c r="G603" s="160" t="s">
        <v>58</v>
      </c>
      <c r="H603" s="160" t="s">
        <v>17</v>
      </c>
      <c r="I603" s="154" t="s">
        <v>93</v>
      </c>
      <c r="J603" s="157" t="s">
        <v>2395</v>
      </c>
      <c r="K603" s="161" t="s">
        <v>2396</v>
      </c>
      <c r="L603" s="160"/>
      <c r="M603" s="168"/>
      <c r="N603" s="160"/>
      <c r="O603" s="160"/>
      <c r="P603" s="168"/>
      <c r="Q603" s="160"/>
      <c r="R603" s="170"/>
      <c r="S603" s="70"/>
      <c r="T603" s="160"/>
      <c r="U603" s="70"/>
      <c r="V603" s="157">
        <v>4</v>
      </c>
      <c r="W603" s="157">
        <v>7</v>
      </c>
      <c r="X603" s="157">
        <v>11</v>
      </c>
    </row>
    <row r="604" spans="1:24" s="391" customFormat="1" ht="50.25" customHeight="1" x14ac:dyDescent="0.25">
      <c r="A604" s="154">
        <v>597</v>
      </c>
      <c r="B604" s="34" t="s">
        <v>3</v>
      </c>
      <c r="C604" s="34" t="s">
        <v>2397</v>
      </c>
      <c r="D604" s="159">
        <v>46171</v>
      </c>
      <c r="E604" s="34" t="s">
        <v>2398</v>
      </c>
      <c r="F604" s="34" t="s">
        <v>2399</v>
      </c>
      <c r="G604" s="34" t="s">
        <v>177</v>
      </c>
      <c r="H604" s="34" t="s">
        <v>4</v>
      </c>
      <c r="I604" s="34" t="s">
        <v>2400</v>
      </c>
      <c r="J604" s="34" t="s">
        <v>2401</v>
      </c>
      <c r="K604" s="101" t="s">
        <v>2402</v>
      </c>
      <c r="L604" s="34"/>
      <c r="M604" s="34"/>
      <c r="N604" s="34"/>
      <c r="O604" s="34"/>
      <c r="P604" s="34"/>
      <c r="Q604" s="34"/>
      <c r="R604" s="34"/>
      <c r="S604" s="34"/>
      <c r="T604" s="34">
        <v>1089.94</v>
      </c>
      <c r="U604" s="34">
        <v>0</v>
      </c>
      <c r="V604" s="34">
        <v>6</v>
      </c>
      <c r="W604" s="34">
        <v>3</v>
      </c>
      <c r="X604" s="34">
        <v>4</v>
      </c>
    </row>
    <row r="605" spans="1:24" s="391" customFormat="1" ht="50.25" customHeight="1" x14ac:dyDescent="0.25">
      <c r="A605" s="154">
        <v>598</v>
      </c>
      <c r="B605" s="109" t="s">
        <v>3</v>
      </c>
      <c r="C605" s="116" t="s">
        <v>2403</v>
      </c>
      <c r="D605" s="352">
        <v>46171</v>
      </c>
      <c r="E605" s="110" t="s">
        <v>2404</v>
      </c>
      <c r="F605" s="110" t="s">
        <v>252</v>
      </c>
      <c r="G605" s="122" t="s">
        <v>73</v>
      </c>
      <c r="H605" s="109" t="s">
        <v>4</v>
      </c>
      <c r="I605" s="122" t="s">
        <v>2405</v>
      </c>
      <c r="J605" s="110" t="s">
        <v>2406</v>
      </c>
      <c r="K605" s="110" t="s">
        <v>2407</v>
      </c>
      <c r="L605" s="110"/>
      <c r="M605" s="353"/>
      <c r="N605" s="110"/>
      <c r="O605" s="110"/>
      <c r="P605" s="144"/>
      <c r="Q605" s="122"/>
      <c r="R605" s="110"/>
      <c r="S605" s="110"/>
      <c r="T605" s="110"/>
      <c r="U605" s="110"/>
      <c r="V605" s="109">
        <v>10</v>
      </c>
      <c r="W605" s="110"/>
      <c r="X605" s="110"/>
    </row>
    <row r="606" spans="1:24" s="391" customFormat="1" ht="50.25" customHeight="1" x14ac:dyDescent="0.25">
      <c r="A606" s="154">
        <v>599</v>
      </c>
      <c r="B606" s="109" t="s">
        <v>3</v>
      </c>
      <c r="C606" s="116" t="s">
        <v>2408</v>
      </c>
      <c r="D606" s="352">
        <v>46171</v>
      </c>
      <c r="E606" s="110" t="s">
        <v>2409</v>
      </c>
      <c r="F606" s="110" t="s">
        <v>1068</v>
      </c>
      <c r="G606" s="122" t="s">
        <v>264</v>
      </c>
      <c r="H606" s="109" t="s">
        <v>15</v>
      </c>
      <c r="I606" s="122" t="s">
        <v>1386</v>
      </c>
      <c r="J606" s="110" t="s">
        <v>2410</v>
      </c>
      <c r="K606" s="110" t="s">
        <v>2411</v>
      </c>
      <c r="L606" s="110"/>
      <c r="M606" s="353"/>
      <c r="N606" s="110"/>
      <c r="O606" s="110"/>
      <c r="P606" s="144"/>
      <c r="Q606" s="122"/>
      <c r="R606" s="110"/>
      <c r="S606" s="110"/>
      <c r="T606" s="110"/>
      <c r="U606" s="110"/>
      <c r="V606" s="109">
        <v>3</v>
      </c>
      <c r="W606" s="109"/>
      <c r="X606" s="110"/>
    </row>
    <row r="607" spans="1:24" s="191" customFormat="1" ht="54.95" customHeight="1" x14ac:dyDescent="0.25">
      <c r="A607" s="154">
        <v>600</v>
      </c>
      <c r="B607" s="183" t="s">
        <v>3</v>
      </c>
      <c r="C607" s="184" t="s">
        <v>2412</v>
      </c>
      <c r="D607" s="185">
        <v>46140</v>
      </c>
      <c r="E607" s="157" t="s">
        <v>2413</v>
      </c>
      <c r="F607" s="157" t="s">
        <v>240</v>
      </c>
      <c r="G607" s="157" t="s">
        <v>240</v>
      </c>
      <c r="H607" s="183" t="s">
        <v>13</v>
      </c>
      <c r="I607" s="393" t="s">
        <v>2414</v>
      </c>
      <c r="J607" s="394" t="s">
        <v>2414</v>
      </c>
      <c r="K607" s="395" t="s">
        <v>2415</v>
      </c>
      <c r="L607" s="186"/>
      <c r="M607" s="188"/>
      <c r="N607" s="186"/>
      <c r="O607" s="176"/>
      <c r="P607" s="185"/>
      <c r="Q607" s="184"/>
      <c r="R607" s="253"/>
      <c r="S607" s="187"/>
      <c r="T607" s="187"/>
      <c r="U607" s="187"/>
      <c r="V607" s="186">
        <v>1</v>
      </c>
      <c r="W607" s="157">
        <v>14</v>
      </c>
      <c r="X607" s="157"/>
    </row>
    <row r="608" spans="1:24" s="191" customFormat="1" ht="54.95" customHeight="1" x14ac:dyDescent="0.25">
      <c r="A608" s="154">
        <v>601</v>
      </c>
      <c r="B608" s="183" t="s">
        <v>3</v>
      </c>
      <c r="C608" s="184" t="s">
        <v>2416</v>
      </c>
      <c r="D608" s="185">
        <v>46140</v>
      </c>
      <c r="E608" s="157" t="s">
        <v>2413</v>
      </c>
      <c r="F608" s="157" t="s">
        <v>240</v>
      </c>
      <c r="G608" s="157" t="s">
        <v>240</v>
      </c>
      <c r="H608" s="183" t="s">
        <v>13</v>
      </c>
      <c r="I608" s="183" t="s">
        <v>2417</v>
      </c>
      <c r="J608" s="396" t="s">
        <v>2417</v>
      </c>
      <c r="K608" s="395" t="s">
        <v>2418</v>
      </c>
      <c r="L608" s="183"/>
      <c r="M608" s="192"/>
      <c r="N608" s="183"/>
      <c r="O608" s="193"/>
      <c r="P608" s="194"/>
      <c r="Q608" s="195"/>
      <c r="R608" s="196"/>
      <c r="S608" s="187"/>
      <c r="T608" s="187"/>
      <c r="U608" s="187"/>
      <c r="V608" s="186">
        <v>1</v>
      </c>
      <c r="W608" s="186">
        <v>14</v>
      </c>
      <c r="X608" s="186"/>
    </row>
    <row r="609" spans="1:24" s="191" customFormat="1" ht="54.95" customHeight="1" x14ac:dyDescent="0.25">
      <c r="A609" s="154">
        <v>602</v>
      </c>
      <c r="B609" s="183" t="s">
        <v>3</v>
      </c>
      <c r="C609" s="184" t="s">
        <v>2419</v>
      </c>
      <c r="D609" s="185">
        <v>46140</v>
      </c>
      <c r="E609" s="157" t="s">
        <v>2420</v>
      </c>
      <c r="F609" s="157" t="s">
        <v>240</v>
      </c>
      <c r="G609" s="157" t="s">
        <v>240</v>
      </c>
      <c r="H609" s="183" t="s">
        <v>13</v>
      </c>
      <c r="I609" s="183" t="s">
        <v>2421</v>
      </c>
      <c r="J609" s="183" t="s">
        <v>2421</v>
      </c>
      <c r="K609" s="395" t="s">
        <v>2422</v>
      </c>
      <c r="L609" s="183"/>
      <c r="M609" s="192"/>
      <c r="N609" s="183"/>
      <c r="O609" s="351"/>
      <c r="P609" s="222"/>
      <c r="Q609" s="195"/>
      <c r="R609" s="196"/>
      <c r="S609" s="187"/>
      <c r="T609" s="187"/>
      <c r="U609" s="187"/>
      <c r="V609" s="157">
        <v>1</v>
      </c>
      <c r="W609" s="157">
        <v>14</v>
      </c>
      <c r="X609" s="157"/>
    </row>
    <row r="610" spans="1:24" s="191" customFormat="1" ht="54.95" customHeight="1" x14ac:dyDescent="0.25">
      <c r="A610" s="154">
        <v>603</v>
      </c>
      <c r="B610" s="183" t="s">
        <v>3</v>
      </c>
      <c r="C610" s="184" t="s">
        <v>2423</v>
      </c>
      <c r="D610" s="185">
        <v>46140</v>
      </c>
      <c r="E610" s="157" t="s">
        <v>2424</v>
      </c>
      <c r="F610" s="157" t="s">
        <v>895</v>
      </c>
      <c r="G610" s="157" t="s">
        <v>240</v>
      </c>
      <c r="H610" s="183" t="s">
        <v>13</v>
      </c>
      <c r="I610" s="183" t="s">
        <v>2425</v>
      </c>
      <c r="J610" s="191" t="s">
        <v>2425</v>
      </c>
      <c r="K610" s="395" t="s">
        <v>2426</v>
      </c>
      <c r="L610" s="183"/>
      <c r="M610" s="192"/>
      <c r="N610" s="183"/>
      <c r="O610" s="193"/>
      <c r="P610" s="194"/>
      <c r="Q610" s="195"/>
      <c r="R610" s="196"/>
      <c r="S610" s="187"/>
      <c r="T610" s="187"/>
      <c r="U610" s="187"/>
      <c r="V610" s="157">
        <v>1</v>
      </c>
      <c r="W610" s="157">
        <v>14</v>
      </c>
      <c r="X610" s="157"/>
    </row>
    <row r="611" spans="1:24" s="191" customFormat="1" ht="54.95" customHeight="1" x14ac:dyDescent="0.25">
      <c r="A611" s="154">
        <v>604</v>
      </c>
      <c r="B611" s="183" t="s">
        <v>3</v>
      </c>
      <c r="C611" s="184" t="s">
        <v>2427</v>
      </c>
      <c r="D611" s="185">
        <v>46141</v>
      </c>
      <c r="E611" s="157" t="s">
        <v>2428</v>
      </c>
      <c r="F611" s="157" t="s">
        <v>1476</v>
      </c>
      <c r="G611" s="157" t="s">
        <v>240</v>
      </c>
      <c r="H611" s="183" t="s">
        <v>13</v>
      </c>
      <c r="I611" s="183" t="s">
        <v>2429</v>
      </c>
      <c r="J611" s="183" t="s">
        <v>2429</v>
      </c>
      <c r="K611" s="395" t="s">
        <v>2430</v>
      </c>
      <c r="L611" s="186"/>
      <c r="M611" s="188"/>
      <c r="N611" s="186"/>
      <c r="O611" s="197"/>
      <c r="P611" s="397"/>
      <c r="Q611" s="184"/>
      <c r="R611" s="253"/>
      <c r="S611" s="264"/>
      <c r="T611" s="264"/>
      <c r="U611" s="264"/>
      <c r="V611" s="186">
        <v>1</v>
      </c>
      <c r="W611" s="186">
        <v>14</v>
      </c>
      <c r="X611" s="186"/>
    </row>
    <row r="612" spans="1:24" s="191" customFormat="1" ht="63" customHeight="1" x14ac:dyDescent="0.25">
      <c r="A612" s="154">
        <v>605</v>
      </c>
      <c r="B612" s="183" t="s">
        <v>3</v>
      </c>
      <c r="C612" s="184" t="s">
        <v>2431</v>
      </c>
      <c r="D612" s="185">
        <v>46141</v>
      </c>
      <c r="E612" s="157" t="s">
        <v>2428</v>
      </c>
      <c r="F612" s="157" t="s">
        <v>1476</v>
      </c>
      <c r="G612" s="157" t="s">
        <v>240</v>
      </c>
      <c r="H612" s="183" t="s">
        <v>13</v>
      </c>
      <c r="I612" s="183" t="s">
        <v>2432</v>
      </c>
      <c r="J612" s="191" t="s">
        <v>2432</v>
      </c>
      <c r="K612" s="395" t="s">
        <v>2433</v>
      </c>
      <c r="L612" s="186"/>
      <c r="M612" s="188"/>
      <c r="N612" s="186"/>
      <c r="O612" s="197"/>
      <c r="P612" s="185"/>
      <c r="Q612" s="184"/>
      <c r="R612" s="253"/>
      <c r="S612" s="264"/>
      <c r="T612" s="264"/>
      <c r="U612" s="264"/>
      <c r="V612" s="186">
        <v>1</v>
      </c>
      <c r="W612" s="186">
        <v>14</v>
      </c>
      <c r="X612" s="186"/>
    </row>
    <row r="613" spans="1:24" s="191" customFormat="1" ht="54.95" customHeight="1" x14ac:dyDescent="0.25">
      <c r="A613" s="154">
        <v>606</v>
      </c>
      <c r="B613" s="183" t="s">
        <v>3</v>
      </c>
      <c r="C613" s="184" t="s">
        <v>2434</v>
      </c>
      <c r="D613" s="185">
        <v>46141</v>
      </c>
      <c r="E613" s="157" t="s">
        <v>2428</v>
      </c>
      <c r="F613" s="157" t="s">
        <v>1476</v>
      </c>
      <c r="G613" s="157" t="s">
        <v>240</v>
      </c>
      <c r="H613" s="183" t="s">
        <v>13</v>
      </c>
      <c r="I613" s="183" t="s">
        <v>2435</v>
      </c>
      <c r="J613" s="183" t="s">
        <v>2435</v>
      </c>
      <c r="K613" s="395" t="s">
        <v>2436</v>
      </c>
      <c r="L613" s="186"/>
      <c r="M613" s="188"/>
      <c r="N613" s="186"/>
      <c r="O613" s="197"/>
      <c r="P613" s="185"/>
      <c r="Q613" s="184"/>
      <c r="R613" s="253"/>
      <c r="S613" s="264"/>
      <c r="T613" s="264"/>
      <c r="U613" s="264"/>
      <c r="V613" s="186">
        <v>1</v>
      </c>
      <c r="W613" s="186">
        <v>14</v>
      </c>
      <c r="X613" s="186"/>
    </row>
    <row r="614" spans="1:24" s="191" customFormat="1" ht="54.95" customHeight="1" x14ac:dyDescent="0.25">
      <c r="A614" s="154">
        <v>607</v>
      </c>
      <c r="B614" s="183" t="s">
        <v>3</v>
      </c>
      <c r="C614" s="184" t="s">
        <v>2437</v>
      </c>
      <c r="D614" s="185">
        <v>46141</v>
      </c>
      <c r="E614" s="157" t="s">
        <v>2438</v>
      </c>
      <c r="F614" s="157" t="s">
        <v>1476</v>
      </c>
      <c r="G614" s="157" t="s">
        <v>240</v>
      </c>
      <c r="H614" s="183" t="s">
        <v>13</v>
      </c>
      <c r="I614" s="183" t="s">
        <v>2439</v>
      </c>
      <c r="J614" s="183" t="s">
        <v>2439</v>
      </c>
      <c r="K614" s="395" t="s">
        <v>2440</v>
      </c>
      <c r="L614" s="186"/>
      <c r="M614" s="188"/>
      <c r="N614" s="186"/>
      <c r="O614" s="398"/>
      <c r="P614" s="185"/>
      <c r="Q614" s="184"/>
      <c r="R614" s="253"/>
      <c r="S614" s="187"/>
      <c r="T614" s="187"/>
      <c r="U614" s="187"/>
      <c r="V614" s="186">
        <v>1</v>
      </c>
      <c r="W614" s="186">
        <v>14</v>
      </c>
      <c r="X614" s="186"/>
    </row>
    <row r="615" spans="1:24" s="191" customFormat="1" ht="54.95" customHeight="1" x14ac:dyDescent="0.25">
      <c r="A615" s="154">
        <v>608</v>
      </c>
      <c r="B615" s="183" t="s">
        <v>3</v>
      </c>
      <c r="C615" s="184" t="s">
        <v>2441</v>
      </c>
      <c r="D615" s="185">
        <v>46141</v>
      </c>
      <c r="E615" s="157" t="s">
        <v>2442</v>
      </c>
      <c r="F615" s="157" t="s">
        <v>1476</v>
      </c>
      <c r="G615" s="157" t="s">
        <v>240</v>
      </c>
      <c r="H615" s="183" t="s">
        <v>13</v>
      </c>
      <c r="I615" s="183" t="s">
        <v>2443</v>
      </c>
      <c r="J615" s="183" t="s">
        <v>2443</v>
      </c>
      <c r="K615" s="395" t="s">
        <v>2444</v>
      </c>
      <c r="L615" s="183"/>
      <c r="M615" s="192"/>
      <c r="N615" s="183"/>
      <c r="O615" s="193"/>
      <c r="P615" s="194"/>
      <c r="Q615" s="195"/>
      <c r="R615" s="196"/>
      <c r="S615" s="187"/>
      <c r="T615" s="187"/>
      <c r="U615" s="187"/>
      <c r="V615" s="186">
        <v>1</v>
      </c>
      <c r="W615" s="186">
        <v>14</v>
      </c>
      <c r="X615" s="186"/>
    </row>
    <row r="616" spans="1:24" s="191" customFormat="1" ht="54.95" customHeight="1" x14ac:dyDescent="0.25">
      <c r="A616" s="154">
        <v>609</v>
      </c>
      <c r="B616" s="183" t="s">
        <v>3</v>
      </c>
      <c r="C616" s="184" t="s">
        <v>2445</v>
      </c>
      <c r="D616" s="185">
        <v>46141</v>
      </c>
      <c r="E616" s="157" t="s">
        <v>2446</v>
      </c>
      <c r="F616" s="157" t="s">
        <v>1476</v>
      </c>
      <c r="G616" s="157" t="s">
        <v>240</v>
      </c>
      <c r="H616" s="183" t="s">
        <v>13</v>
      </c>
      <c r="I616" s="183" t="s">
        <v>2447</v>
      </c>
      <c r="J616" s="183" t="s">
        <v>2447</v>
      </c>
      <c r="K616" s="395" t="s">
        <v>2448</v>
      </c>
      <c r="L616" s="183"/>
      <c r="M616" s="192"/>
      <c r="N616" s="183"/>
      <c r="O616" s="193"/>
      <c r="P616" s="194"/>
      <c r="Q616" s="195"/>
      <c r="R616" s="196"/>
      <c r="S616" s="187"/>
      <c r="T616" s="187"/>
      <c r="U616" s="187"/>
      <c r="V616" s="186">
        <v>1</v>
      </c>
      <c r="W616" s="186">
        <v>14</v>
      </c>
      <c r="X616" s="186"/>
    </row>
    <row r="617" spans="1:24" s="191" customFormat="1" ht="54.95" customHeight="1" x14ac:dyDescent="0.25">
      <c r="A617" s="154">
        <v>610</v>
      </c>
      <c r="B617" s="183" t="s">
        <v>3</v>
      </c>
      <c r="C617" s="184" t="s">
        <v>2449</v>
      </c>
      <c r="D617" s="185">
        <v>46141</v>
      </c>
      <c r="E617" s="157" t="s">
        <v>2450</v>
      </c>
      <c r="F617" s="157" t="s">
        <v>1476</v>
      </c>
      <c r="G617" s="157" t="s">
        <v>240</v>
      </c>
      <c r="H617" s="183" t="s">
        <v>13</v>
      </c>
      <c r="I617" s="183" t="s">
        <v>2451</v>
      </c>
      <c r="J617" s="183" t="s">
        <v>2451</v>
      </c>
      <c r="K617" s="395" t="s">
        <v>2452</v>
      </c>
      <c r="L617" s="183"/>
      <c r="M617" s="192"/>
      <c r="N617" s="183"/>
      <c r="O617" s="193"/>
      <c r="P617" s="194"/>
      <c r="Q617" s="195"/>
      <c r="R617" s="196"/>
      <c r="S617" s="183"/>
      <c r="T617" s="183"/>
      <c r="U617" s="183"/>
      <c r="V617" s="186">
        <v>1</v>
      </c>
      <c r="W617" s="186">
        <v>14</v>
      </c>
      <c r="X617" s="186"/>
    </row>
    <row r="618" spans="1:24" s="191" customFormat="1" ht="54.95" customHeight="1" x14ac:dyDescent="0.25">
      <c r="A618" s="154">
        <v>611</v>
      </c>
      <c r="B618" s="183" t="s">
        <v>3</v>
      </c>
      <c r="C618" s="184" t="s">
        <v>2453</v>
      </c>
      <c r="D618" s="185">
        <v>46141</v>
      </c>
      <c r="E618" s="157" t="s">
        <v>2454</v>
      </c>
      <c r="F618" s="157" t="s">
        <v>2455</v>
      </c>
      <c r="G618" s="157" t="s">
        <v>240</v>
      </c>
      <c r="H618" s="183" t="s">
        <v>13</v>
      </c>
      <c r="I618" s="183" t="s">
        <v>2456</v>
      </c>
      <c r="J618" s="183" t="s">
        <v>2456</v>
      </c>
      <c r="K618" s="395" t="s">
        <v>2457</v>
      </c>
      <c r="L618" s="183"/>
      <c r="M618" s="192"/>
      <c r="N618" s="183"/>
      <c r="O618" s="193"/>
      <c r="P618" s="194"/>
      <c r="Q618" s="195"/>
      <c r="R618" s="196"/>
      <c r="S618" s="187"/>
      <c r="T618" s="187"/>
      <c r="U618" s="187"/>
      <c r="V618" s="186">
        <v>1</v>
      </c>
      <c r="W618" s="186">
        <v>14</v>
      </c>
      <c r="X618" s="186"/>
    </row>
    <row r="619" spans="1:24" s="191" customFormat="1" ht="54.95" customHeight="1" x14ac:dyDescent="0.25">
      <c r="A619" s="154">
        <v>612</v>
      </c>
      <c r="B619" s="183" t="s">
        <v>3</v>
      </c>
      <c r="C619" s="184" t="s">
        <v>2458</v>
      </c>
      <c r="D619" s="185">
        <v>46141</v>
      </c>
      <c r="E619" s="157" t="s">
        <v>2459</v>
      </c>
      <c r="F619" s="157" t="s">
        <v>1476</v>
      </c>
      <c r="G619" s="157" t="s">
        <v>240</v>
      </c>
      <c r="H619" s="183" t="s">
        <v>13</v>
      </c>
      <c r="I619" s="183" t="s">
        <v>2460</v>
      </c>
      <c r="J619" s="183" t="s">
        <v>2460</v>
      </c>
      <c r="K619" s="395" t="s">
        <v>2461</v>
      </c>
      <c r="L619" s="183"/>
      <c r="M619" s="192"/>
      <c r="N619" s="183"/>
      <c r="O619" s="193"/>
      <c r="P619" s="194"/>
      <c r="Q619" s="195"/>
      <c r="R619" s="196"/>
      <c r="S619" s="187"/>
      <c r="T619" s="187"/>
      <c r="U619" s="187"/>
      <c r="V619" s="186">
        <v>1</v>
      </c>
      <c r="W619" s="186">
        <v>14</v>
      </c>
      <c r="X619" s="186"/>
    </row>
    <row r="620" spans="1:24" s="191" customFormat="1" ht="54.95" customHeight="1" x14ac:dyDescent="0.25">
      <c r="A620" s="154">
        <v>613</v>
      </c>
      <c r="B620" s="183" t="s">
        <v>3</v>
      </c>
      <c r="C620" s="184" t="s">
        <v>2462</v>
      </c>
      <c r="D620" s="185">
        <v>46141</v>
      </c>
      <c r="E620" s="157" t="s">
        <v>2463</v>
      </c>
      <c r="F620" s="157" t="s">
        <v>2464</v>
      </c>
      <c r="G620" s="157" t="s">
        <v>240</v>
      </c>
      <c r="H620" s="183" t="s">
        <v>13</v>
      </c>
      <c r="I620" s="183" t="s">
        <v>2465</v>
      </c>
      <c r="J620" s="183" t="s">
        <v>2465</v>
      </c>
      <c r="K620" s="399" t="s">
        <v>2466</v>
      </c>
      <c r="L620" s="183"/>
      <c r="M620" s="192"/>
      <c r="N620" s="183"/>
      <c r="O620" s="193"/>
      <c r="P620" s="194"/>
      <c r="Q620" s="195"/>
      <c r="R620" s="196"/>
      <c r="S620" s="187"/>
      <c r="T620" s="187"/>
      <c r="U620" s="187"/>
      <c r="V620" s="186">
        <v>1</v>
      </c>
      <c r="W620" s="186">
        <v>14</v>
      </c>
      <c r="X620" s="186"/>
    </row>
    <row r="621" spans="1:24" s="191" customFormat="1" ht="54.95" customHeight="1" x14ac:dyDescent="0.25">
      <c r="A621" s="154">
        <v>614</v>
      </c>
      <c r="B621" s="183" t="s">
        <v>3</v>
      </c>
      <c r="C621" s="184" t="s">
        <v>2467</v>
      </c>
      <c r="D621" s="185">
        <v>46153</v>
      </c>
      <c r="E621" s="186" t="s">
        <v>239</v>
      </c>
      <c r="F621" s="183" t="s">
        <v>240</v>
      </c>
      <c r="G621" s="183" t="s">
        <v>240</v>
      </c>
      <c r="H621" s="183" t="s">
        <v>4</v>
      </c>
      <c r="I621" s="183" t="s">
        <v>2468</v>
      </c>
      <c r="J621" s="183" t="s">
        <v>2468</v>
      </c>
      <c r="K621" s="183" t="s">
        <v>2469</v>
      </c>
      <c r="L621" s="183"/>
      <c r="M621" s="192"/>
      <c r="N621" s="183"/>
      <c r="O621" s="193"/>
      <c r="P621" s="194"/>
      <c r="Q621" s="195"/>
      <c r="R621" s="196"/>
      <c r="S621" s="187"/>
      <c r="T621" s="187"/>
      <c r="U621" s="187"/>
      <c r="V621" s="186">
        <v>1</v>
      </c>
      <c r="W621" s="186">
        <v>14</v>
      </c>
      <c r="X621" s="186"/>
    </row>
    <row r="622" spans="1:24" s="191" customFormat="1" ht="54.95" customHeight="1" x14ac:dyDescent="0.25">
      <c r="A622" s="154">
        <v>615</v>
      </c>
      <c r="B622" s="183" t="s">
        <v>3</v>
      </c>
      <c r="C622" s="184" t="s">
        <v>2467</v>
      </c>
      <c r="D622" s="185">
        <v>46153</v>
      </c>
      <c r="E622" s="186" t="s">
        <v>239</v>
      </c>
      <c r="F622" s="183" t="s">
        <v>240</v>
      </c>
      <c r="G622" s="183" t="s">
        <v>240</v>
      </c>
      <c r="H622" s="183" t="s">
        <v>4</v>
      </c>
      <c r="I622" s="183" t="s">
        <v>2470</v>
      </c>
      <c r="J622" s="163" t="s">
        <v>2470</v>
      </c>
      <c r="K622" s="191" t="s">
        <v>2471</v>
      </c>
      <c r="L622" s="183"/>
      <c r="M622" s="192"/>
      <c r="N622" s="183"/>
      <c r="O622" s="193"/>
      <c r="P622" s="194"/>
      <c r="Q622" s="195"/>
      <c r="R622" s="196"/>
      <c r="S622" s="187"/>
      <c r="T622" s="187"/>
      <c r="U622" s="187"/>
      <c r="V622" s="186">
        <v>1</v>
      </c>
      <c r="W622" s="186">
        <v>14</v>
      </c>
      <c r="X622" s="186"/>
    </row>
    <row r="623" spans="1:24" s="191" customFormat="1" ht="54.95" customHeight="1" x14ac:dyDescent="0.25">
      <c r="A623" s="154">
        <v>616</v>
      </c>
      <c r="B623" s="183" t="s">
        <v>3</v>
      </c>
      <c r="C623" s="184" t="s">
        <v>2472</v>
      </c>
      <c r="D623" s="185">
        <v>46153</v>
      </c>
      <c r="E623" s="183" t="s">
        <v>2473</v>
      </c>
      <c r="F623" s="183" t="s">
        <v>2474</v>
      </c>
      <c r="G623" s="183" t="s">
        <v>123</v>
      </c>
      <c r="H623" s="183" t="s">
        <v>13</v>
      </c>
      <c r="I623" s="183" t="s">
        <v>2475</v>
      </c>
      <c r="J623" s="195" t="s">
        <v>2476</v>
      </c>
      <c r="K623" s="191" t="s">
        <v>2477</v>
      </c>
      <c r="L623" s="183"/>
      <c r="M623" s="192"/>
      <c r="N623" s="183"/>
      <c r="O623" s="193" t="s">
        <v>2478</v>
      </c>
      <c r="P623" s="194" t="s">
        <v>2479</v>
      </c>
      <c r="Q623" s="195" t="s">
        <v>2480</v>
      </c>
      <c r="R623" s="196"/>
      <c r="S623" s="183">
        <v>0</v>
      </c>
      <c r="T623" s="183">
        <v>0</v>
      </c>
      <c r="U623" s="183">
        <v>0</v>
      </c>
      <c r="V623" s="186">
        <v>1</v>
      </c>
      <c r="W623" s="186">
        <v>3</v>
      </c>
      <c r="X623" s="186">
        <v>14</v>
      </c>
    </row>
    <row r="624" spans="1:24" s="131" customFormat="1" ht="54.95" customHeight="1" x14ac:dyDescent="0.25">
      <c r="A624" s="154">
        <v>617</v>
      </c>
      <c r="B624" s="183" t="s">
        <v>3</v>
      </c>
      <c r="C624" s="184" t="s">
        <v>2481</v>
      </c>
      <c r="D624" s="185">
        <v>46153</v>
      </c>
      <c r="E624" s="183" t="s">
        <v>2482</v>
      </c>
      <c r="F624" s="183" t="s">
        <v>2483</v>
      </c>
      <c r="G624" s="183" t="s">
        <v>123</v>
      </c>
      <c r="H624" s="183" t="s">
        <v>13</v>
      </c>
      <c r="I624" s="183" t="s">
        <v>2484</v>
      </c>
      <c r="J624" s="195" t="s">
        <v>2484</v>
      </c>
      <c r="K624" s="191" t="s">
        <v>2477</v>
      </c>
      <c r="L624" s="183"/>
      <c r="M624" s="192"/>
      <c r="N624" s="183"/>
      <c r="O624" s="193" t="s">
        <v>2478</v>
      </c>
      <c r="P624" s="194" t="s">
        <v>2479</v>
      </c>
      <c r="Q624" s="195" t="s">
        <v>2480</v>
      </c>
      <c r="R624" s="196"/>
      <c r="S624" s="183">
        <v>0</v>
      </c>
      <c r="T624" s="400">
        <v>0</v>
      </c>
      <c r="U624" s="183">
        <v>0</v>
      </c>
      <c r="V624" s="186">
        <v>1</v>
      </c>
      <c r="W624" s="186">
        <v>3</v>
      </c>
      <c r="X624" s="186">
        <v>14</v>
      </c>
    </row>
    <row r="625" spans="1:24" s="131" customFormat="1" ht="54.95" customHeight="1" x14ac:dyDescent="0.25">
      <c r="A625" s="154">
        <v>618</v>
      </c>
      <c r="B625" s="183" t="s">
        <v>3</v>
      </c>
      <c r="C625" s="184" t="s">
        <v>2467</v>
      </c>
      <c r="D625" s="185">
        <v>46154</v>
      </c>
      <c r="E625" s="183" t="s">
        <v>2485</v>
      </c>
      <c r="F625" s="183" t="s">
        <v>959</v>
      </c>
      <c r="G625" s="183" t="s">
        <v>240</v>
      </c>
      <c r="H625" s="183" t="s">
        <v>4</v>
      </c>
      <c r="I625" s="183" t="s">
        <v>2486</v>
      </c>
      <c r="J625" s="195" t="s">
        <v>2487</v>
      </c>
      <c r="K625" s="191" t="s">
        <v>2488</v>
      </c>
      <c r="L625" s="183"/>
      <c r="M625" s="192"/>
      <c r="N625" s="183"/>
      <c r="O625" s="193"/>
      <c r="P625" s="194"/>
      <c r="Q625" s="195"/>
      <c r="R625" s="196"/>
      <c r="S625" s="187"/>
      <c r="T625" s="187"/>
      <c r="U625" s="187"/>
      <c r="V625" s="186">
        <v>1</v>
      </c>
      <c r="W625" s="186">
        <v>14</v>
      </c>
      <c r="X625" s="186"/>
    </row>
    <row r="626" spans="1:24" s="131" customFormat="1" ht="54.95" customHeight="1" x14ac:dyDescent="0.25">
      <c r="A626" s="154">
        <v>619</v>
      </c>
      <c r="B626" s="183" t="s">
        <v>3</v>
      </c>
      <c r="C626" s="184" t="s">
        <v>2489</v>
      </c>
      <c r="D626" s="185">
        <v>46154</v>
      </c>
      <c r="E626" s="183" t="s">
        <v>2490</v>
      </c>
      <c r="F626" s="183" t="s">
        <v>1779</v>
      </c>
      <c r="G626" s="183" t="s">
        <v>123</v>
      </c>
      <c r="H626" s="183" t="s">
        <v>13</v>
      </c>
      <c r="I626" s="183" t="s">
        <v>2491</v>
      </c>
      <c r="J626" s="195" t="s">
        <v>2491</v>
      </c>
      <c r="K626" s="191" t="s">
        <v>2477</v>
      </c>
      <c r="L626" s="183"/>
      <c r="M626" s="192"/>
      <c r="N626" s="183"/>
      <c r="O626" s="193" t="s">
        <v>2478</v>
      </c>
      <c r="P626" s="194" t="s">
        <v>2479</v>
      </c>
      <c r="Q626" s="195" t="s">
        <v>2480</v>
      </c>
      <c r="R626" s="196"/>
      <c r="S626" s="183">
        <v>0</v>
      </c>
      <c r="T626" s="183">
        <v>0</v>
      </c>
      <c r="U626" s="183">
        <v>0</v>
      </c>
      <c r="V626" s="186">
        <v>1</v>
      </c>
      <c r="W626" s="186">
        <v>3</v>
      </c>
      <c r="X626" s="186">
        <v>14</v>
      </c>
    </row>
    <row r="627" spans="1:24" s="131" customFormat="1" ht="54.95" customHeight="1" x14ac:dyDescent="0.25">
      <c r="A627" s="154">
        <v>620</v>
      </c>
      <c r="B627" s="183" t="s">
        <v>3</v>
      </c>
      <c r="C627" s="184" t="s">
        <v>2492</v>
      </c>
      <c r="D627" s="185">
        <v>46154</v>
      </c>
      <c r="E627" s="183" t="s">
        <v>2493</v>
      </c>
      <c r="F627" s="183" t="s">
        <v>1779</v>
      </c>
      <c r="G627" s="183" t="s">
        <v>123</v>
      </c>
      <c r="H627" s="183" t="s">
        <v>13</v>
      </c>
      <c r="I627" s="183" t="s">
        <v>2494</v>
      </c>
      <c r="J627" s="195" t="s">
        <v>2495</v>
      </c>
      <c r="K627" s="191" t="s">
        <v>2477</v>
      </c>
      <c r="L627" s="183"/>
      <c r="M627" s="192"/>
      <c r="N627" s="183"/>
      <c r="O627" s="193" t="s">
        <v>2478</v>
      </c>
      <c r="P627" s="194" t="s">
        <v>2479</v>
      </c>
      <c r="Q627" s="195" t="s">
        <v>2480</v>
      </c>
      <c r="R627" s="196"/>
      <c r="S627" s="183">
        <v>0</v>
      </c>
      <c r="T627" s="183">
        <v>0</v>
      </c>
      <c r="U627" s="183">
        <v>0</v>
      </c>
      <c r="V627" s="186">
        <v>1</v>
      </c>
      <c r="W627" s="186">
        <v>3</v>
      </c>
      <c r="X627" s="186">
        <v>14</v>
      </c>
    </row>
    <row r="628" spans="1:24" s="191" customFormat="1" ht="54.95" customHeight="1" x14ac:dyDescent="0.25">
      <c r="A628" s="154">
        <v>621</v>
      </c>
      <c r="B628" s="183" t="s">
        <v>3</v>
      </c>
      <c r="C628" s="184" t="s">
        <v>2496</v>
      </c>
      <c r="D628" s="185">
        <v>46154</v>
      </c>
      <c r="E628" s="183" t="s">
        <v>2497</v>
      </c>
      <c r="F628" s="183" t="s">
        <v>1779</v>
      </c>
      <c r="G628" s="183" t="s">
        <v>123</v>
      </c>
      <c r="H628" s="183" t="s">
        <v>13</v>
      </c>
      <c r="I628" s="183" t="s">
        <v>2498</v>
      </c>
      <c r="J628" s="195" t="s">
        <v>2498</v>
      </c>
      <c r="K628" s="191" t="s">
        <v>2477</v>
      </c>
      <c r="L628" s="183"/>
      <c r="M628" s="192"/>
      <c r="N628" s="183"/>
      <c r="O628" s="193" t="s">
        <v>2478</v>
      </c>
      <c r="P628" s="194" t="s">
        <v>2479</v>
      </c>
      <c r="Q628" s="195" t="s">
        <v>2480</v>
      </c>
      <c r="R628" s="196"/>
      <c r="S628" s="183">
        <v>0</v>
      </c>
      <c r="T628" s="400">
        <v>0</v>
      </c>
      <c r="U628" s="183">
        <v>0</v>
      </c>
      <c r="V628" s="186">
        <v>1</v>
      </c>
      <c r="W628" s="186">
        <v>3</v>
      </c>
      <c r="X628" s="186">
        <v>14</v>
      </c>
    </row>
    <row r="629" spans="1:24" s="191" customFormat="1" ht="54.95" customHeight="1" x14ac:dyDescent="0.25">
      <c r="A629" s="154">
        <v>622</v>
      </c>
      <c r="B629" s="183" t="s">
        <v>3</v>
      </c>
      <c r="C629" s="184" t="s">
        <v>2499</v>
      </c>
      <c r="D629" s="185">
        <v>46154</v>
      </c>
      <c r="E629" s="183" t="s">
        <v>2500</v>
      </c>
      <c r="F629" s="183" t="s">
        <v>1779</v>
      </c>
      <c r="G629" s="183" t="s">
        <v>123</v>
      </c>
      <c r="H629" s="183" t="s">
        <v>13</v>
      </c>
      <c r="I629" s="183" t="s">
        <v>2501</v>
      </c>
      <c r="J629" s="195" t="s">
        <v>2501</v>
      </c>
      <c r="K629" s="191" t="s">
        <v>2477</v>
      </c>
      <c r="L629" s="183"/>
      <c r="M629" s="192"/>
      <c r="N629" s="183"/>
      <c r="O629" s="193" t="s">
        <v>2478</v>
      </c>
      <c r="P629" s="194" t="s">
        <v>2479</v>
      </c>
      <c r="Q629" s="195" t="s">
        <v>2480</v>
      </c>
      <c r="R629" s="196"/>
      <c r="S629" s="183">
        <v>0</v>
      </c>
      <c r="T629" s="400">
        <v>0</v>
      </c>
      <c r="U629" s="183">
        <v>0</v>
      </c>
      <c r="V629" s="186">
        <v>1</v>
      </c>
      <c r="W629" s="186">
        <v>3</v>
      </c>
      <c r="X629" s="186">
        <v>14</v>
      </c>
    </row>
    <row r="630" spans="1:24" s="191" customFormat="1" ht="54.95" customHeight="1" x14ac:dyDescent="0.25">
      <c r="A630" s="154">
        <v>623</v>
      </c>
      <c r="B630" s="183" t="s">
        <v>3</v>
      </c>
      <c r="C630" s="184" t="s">
        <v>2502</v>
      </c>
      <c r="D630" s="185">
        <v>46154</v>
      </c>
      <c r="E630" s="183" t="s">
        <v>2503</v>
      </c>
      <c r="F630" s="183" t="s">
        <v>1779</v>
      </c>
      <c r="G630" s="183" t="s">
        <v>123</v>
      </c>
      <c r="H630" s="183" t="s">
        <v>13</v>
      </c>
      <c r="I630" s="183" t="s">
        <v>2504</v>
      </c>
      <c r="J630" s="195" t="s">
        <v>2504</v>
      </c>
      <c r="K630" s="191" t="s">
        <v>2477</v>
      </c>
      <c r="L630" s="183"/>
      <c r="M630" s="192"/>
      <c r="N630" s="183"/>
      <c r="O630" s="193" t="s">
        <v>2478</v>
      </c>
      <c r="P630" s="194" t="s">
        <v>2479</v>
      </c>
      <c r="Q630" s="195" t="s">
        <v>2480</v>
      </c>
      <c r="R630" s="196"/>
      <c r="S630" s="183">
        <v>0</v>
      </c>
      <c r="T630" s="400">
        <v>0</v>
      </c>
      <c r="U630" s="183">
        <v>0</v>
      </c>
      <c r="V630" s="186">
        <v>1</v>
      </c>
      <c r="W630" s="186">
        <v>3</v>
      </c>
      <c r="X630" s="186">
        <v>14</v>
      </c>
    </row>
    <row r="631" spans="1:24" s="191" customFormat="1" ht="54.95" customHeight="1" x14ac:dyDescent="0.25">
      <c r="A631" s="154">
        <v>624</v>
      </c>
      <c r="B631" s="183" t="s">
        <v>3</v>
      </c>
      <c r="C631" s="184" t="s">
        <v>2467</v>
      </c>
      <c r="D631" s="185">
        <v>46155</v>
      </c>
      <c r="E631" s="183" t="s">
        <v>2505</v>
      </c>
      <c r="F631" s="183" t="s">
        <v>2464</v>
      </c>
      <c r="G631" s="183" t="s">
        <v>240</v>
      </c>
      <c r="H631" s="183" t="s">
        <v>4</v>
      </c>
      <c r="I631" s="183" t="s">
        <v>2506</v>
      </c>
      <c r="J631" s="195" t="s">
        <v>2507</v>
      </c>
      <c r="K631" s="191" t="s">
        <v>2508</v>
      </c>
      <c r="L631" s="183"/>
      <c r="M631" s="192"/>
      <c r="N631" s="183"/>
      <c r="O631" s="193"/>
      <c r="P631" s="194"/>
      <c r="Q631" s="195"/>
      <c r="R631" s="196"/>
      <c r="S631" s="187"/>
      <c r="T631" s="187"/>
      <c r="U631" s="187"/>
      <c r="V631" s="186">
        <v>1</v>
      </c>
      <c r="W631" s="186">
        <v>14</v>
      </c>
      <c r="X631" s="186"/>
    </row>
    <row r="632" spans="1:24" s="191" customFormat="1" ht="54.95" customHeight="1" x14ac:dyDescent="0.25">
      <c r="A632" s="154">
        <v>625</v>
      </c>
      <c r="B632" s="183" t="s">
        <v>3</v>
      </c>
      <c r="C632" s="184" t="s">
        <v>2509</v>
      </c>
      <c r="D632" s="185">
        <v>46155</v>
      </c>
      <c r="E632" s="183" t="s">
        <v>2510</v>
      </c>
      <c r="F632" s="183" t="s">
        <v>130</v>
      </c>
      <c r="G632" s="183" t="s">
        <v>123</v>
      </c>
      <c r="H632" s="183" t="s">
        <v>13</v>
      </c>
      <c r="I632" s="183" t="s">
        <v>2511</v>
      </c>
      <c r="J632" s="195" t="s">
        <v>2511</v>
      </c>
      <c r="K632" s="191" t="s">
        <v>2477</v>
      </c>
      <c r="L632" s="183"/>
      <c r="M632" s="192"/>
      <c r="N632" s="183"/>
      <c r="O632" s="193" t="s">
        <v>2478</v>
      </c>
      <c r="P632" s="222" t="s">
        <v>2479</v>
      </c>
      <c r="Q632" s="195" t="s">
        <v>2480</v>
      </c>
      <c r="R632" s="196"/>
      <c r="S632" s="183">
        <v>0</v>
      </c>
      <c r="T632" s="183">
        <v>0</v>
      </c>
      <c r="U632" s="183">
        <v>0</v>
      </c>
      <c r="V632" s="186">
        <v>1</v>
      </c>
      <c r="W632" s="186">
        <v>3</v>
      </c>
      <c r="X632" s="186">
        <v>14</v>
      </c>
    </row>
    <row r="633" spans="1:24" s="191" customFormat="1" ht="54.95" customHeight="1" x14ac:dyDescent="0.25">
      <c r="A633" s="154">
        <v>626</v>
      </c>
      <c r="B633" s="183" t="s">
        <v>3</v>
      </c>
      <c r="C633" s="184" t="s">
        <v>2512</v>
      </c>
      <c r="D633" s="185">
        <v>46155</v>
      </c>
      <c r="E633" s="183" t="s">
        <v>2513</v>
      </c>
      <c r="F633" s="183" t="s">
        <v>2514</v>
      </c>
      <c r="G633" s="183" t="s">
        <v>123</v>
      </c>
      <c r="H633" s="183" t="s">
        <v>13</v>
      </c>
      <c r="I633" s="183" t="s">
        <v>2515</v>
      </c>
      <c r="J633" s="195" t="s">
        <v>2515</v>
      </c>
      <c r="K633" s="191" t="s">
        <v>2477</v>
      </c>
      <c r="L633" s="183"/>
      <c r="M633" s="192"/>
      <c r="N633" s="183"/>
      <c r="O633" s="193" t="s">
        <v>2478</v>
      </c>
      <c r="P633" s="222" t="s">
        <v>2479</v>
      </c>
      <c r="Q633" s="195" t="s">
        <v>2480</v>
      </c>
      <c r="R633" s="196"/>
      <c r="S633" s="183">
        <v>0</v>
      </c>
      <c r="T633" s="183">
        <v>0</v>
      </c>
      <c r="U633" s="183">
        <v>0</v>
      </c>
      <c r="V633" s="186">
        <v>1</v>
      </c>
      <c r="W633" s="186">
        <v>3</v>
      </c>
      <c r="X633" s="186">
        <v>14</v>
      </c>
    </row>
    <row r="634" spans="1:24" s="191" customFormat="1" ht="54.95" customHeight="1" x14ac:dyDescent="0.25">
      <c r="A634" s="154">
        <v>627</v>
      </c>
      <c r="B634" s="183" t="s">
        <v>3</v>
      </c>
      <c r="C634" s="184" t="s">
        <v>2516</v>
      </c>
      <c r="D634" s="185">
        <v>46156</v>
      </c>
      <c r="E634" s="183" t="s">
        <v>2517</v>
      </c>
      <c r="F634" s="183" t="s">
        <v>1699</v>
      </c>
      <c r="G634" s="183" t="s">
        <v>123</v>
      </c>
      <c r="H634" s="183" t="s">
        <v>13</v>
      </c>
      <c r="I634" s="183" t="s">
        <v>2518</v>
      </c>
      <c r="J634" s="195" t="s">
        <v>2518</v>
      </c>
      <c r="K634" s="183" t="s">
        <v>2477</v>
      </c>
      <c r="L634" s="183"/>
      <c r="M634" s="192"/>
      <c r="N634" s="183"/>
      <c r="O634" s="193" t="s">
        <v>2478</v>
      </c>
      <c r="P634" s="183" t="s">
        <v>2479</v>
      </c>
      <c r="Q634" s="195" t="s">
        <v>2480</v>
      </c>
      <c r="R634" s="196"/>
      <c r="S634" s="183">
        <v>0</v>
      </c>
      <c r="T634" s="183">
        <v>0</v>
      </c>
      <c r="U634" s="183">
        <v>0</v>
      </c>
      <c r="V634" s="186">
        <v>1</v>
      </c>
      <c r="W634" s="186">
        <v>3</v>
      </c>
      <c r="X634" s="186">
        <v>14</v>
      </c>
    </row>
    <row r="635" spans="1:24" s="191" customFormat="1" ht="54.95" customHeight="1" x14ac:dyDescent="0.25">
      <c r="A635" s="154">
        <v>628</v>
      </c>
      <c r="B635" s="183" t="s">
        <v>3</v>
      </c>
      <c r="C635" s="184" t="s">
        <v>2519</v>
      </c>
      <c r="D635" s="185">
        <v>46156</v>
      </c>
      <c r="E635" s="183" t="s">
        <v>2520</v>
      </c>
      <c r="F635" s="183" t="s">
        <v>1699</v>
      </c>
      <c r="G635" s="183" t="s">
        <v>123</v>
      </c>
      <c r="H635" s="183" t="s">
        <v>13</v>
      </c>
      <c r="I635" s="191" t="s">
        <v>2521</v>
      </c>
      <c r="J635" s="195" t="s">
        <v>2521</v>
      </c>
      <c r="K635" s="183" t="s">
        <v>2477</v>
      </c>
      <c r="L635" s="183"/>
      <c r="M635" s="192"/>
      <c r="N635" s="183"/>
      <c r="O635" s="193" t="s">
        <v>2478</v>
      </c>
      <c r="P635" s="194" t="s">
        <v>2479</v>
      </c>
      <c r="Q635" s="195" t="s">
        <v>2480</v>
      </c>
      <c r="R635" s="196"/>
      <c r="S635" s="187">
        <v>0</v>
      </c>
      <c r="T635" s="187">
        <v>0</v>
      </c>
      <c r="U635" s="183">
        <v>0</v>
      </c>
      <c r="V635" s="186">
        <v>1</v>
      </c>
      <c r="W635" s="186">
        <v>3</v>
      </c>
      <c r="X635" s="186">
        <v>14</v>
      </c>
    </row>
    <row r="636" spans="1:24" s="191" customFormat="1" ht="54.95" customHeight="1" x14ac:dyDescent="0.25">
      <c r="A636" s="154">
        <v>629</v>
      </c>
      <c r="B636" s="183" t="s">
        <v>3</v>
      </c>
      <c r="C636" s="184" t="s">
        <v>2522</v>
      </c>
      <c r="D636" s="185">
        <v>46156</v>
      </c>
      <c r="E636" s="183" t="s">
        <v>2523</v>
      </c>
      <c r="F636" s="183" t="s">
        <v>1699</v>
      </c>
      <c r="G636" s="183" t="s">
        <v>123</v>
      </c>
      <c r="H636" s="183" t="s">
        <v>13</v>
      </c>
      <c r="I636" s="183" t="s">
        <v>2524</v>
      </c>
      <c r="J636" s="195" t="s">
        <v>2524</v>
      </c>
      <c r="K636" s="183" t="s">
        <v>2477</v>
      </c>
      <c r="L636" s="183"/>
      <c r="M636" s="192"/>
      <c r="N636" s="183"/>
      <c r="O636" s="193" t="s">
        <v>2478</v>
      </c>
      <c r="P636" s="194" t="s">
        <v>2479</v>
      </c>
      <c r="Q636" s="195" t="s">
        <v>2480</v>
      </c>
      <c r="R636" s="196"/>
      <c r="S636" s="183">
        <v>0</v>
      </c>
      <c r="T636" s="183">
        <v>0</v>
      </c>
      <c r="U636" s="183">
        <v>0</v>
      </c>
      <c r="V636" s="186">
        <v>1</v>
      </c>
      <c r="W636" s="186">
        <v>3</v>
      </c>
      <c r="X636" s="186">
        <v>14</v>
      </c>
    </row>
    <row r="637" spans="1:24" s="191" customFormat="1" ht="54.95" customHeight="1" x14ac:dyDescent="0.25">
      <c r="A637" s="154">
        <v>630</v>
      </c>
      <c r="B637" s="183" t="s">
        <v>3</v>
      </c>
      <c r="C637" s="184" t="s">
        <v>2525</v>
      </c>
      <c r="D637" s="185">
        <v>46156</v>
      </c>
      <c r="E637" s="183" t="s">
        <v>2526</v>
      </c>
      <c r="F637" s="183" t="s">
        <v>1699</v>
      </c>
      <c r="G637" s="183" t="s">
        <v>123</v>
      </c>
      <c r="H637" s="183" t="s">
        <v>13</v>
      </c>
      <c r="I637" s="183" t="s">
        <v>2527</v>
      </c>
      <c r="J637" s="195" t="s">
        <v>2527</v>
      </c>
      <c r="K637" s="183" t="s">
        <v>2477</v>
      </c>
      <c r="L637" s="183"/>
      <c r="M637" s="192"/>
      <c r="N637" s="183"/>
      <c r="O637" s="193" t="s">
        <v>2478</v>
      </c>
      <c r="P637" s="194" t="s">
        <v>2479</v>
      </c>
      <c r="Q637" s="195" t="s">
        <v>2480</v>
      </c>
      <c r="R637" s="196"/>
      <c r="S637" s="183">
        <v>0</v>
      </c>
      <c r="T637" s="183">
        <v>0</v>
      </c>
      <c r="U637" s="183">
        <v>0</v>
      </c>
      <c r="V637" s="186">
        <v>1</v>
      </c>
      <c r="W637" s="186">
        <v>3</v>
      </c>
      <c r="X637" s="186">
        <v>14</v>
      </c>
    </row>
    <row r="638" spans="1:24" s="191" customFormat="1" ht="54.95" customHeight="1" x14ac:dyDescent="0.25">
      <c r="A638" s="154">
        <v>631</v>
      </c>
      <c r="B638" s="183" t="s">
        <v>3</v>
      </c>
      <c r="C638" s="184" t="s">
        <v>2528</v>
      </c>
      <c r="D638" s="185">
        <v>46156</v>
      </c>
      <c r="E638" s="183" t="s">
        <v>2529</v>
      </c>
      <c r="F638" s="183" t="s">
        <v>1699</v>
      </c>
      <c r="G638" s="183" t="s">
        <v>123</v>
      </c>
      <c r="H638" s="183" t="s">
        <v>13</v>
      </c>
      <c r="I638" s="183" t="s">
        <v>2530</v>
      </c>
      <c r="J638" s="195" t="s">
        <v>2530</v>
      </c>
      <c r="K638" s="183" t="s">
        <v>2477</v>
      </c>
      <c r="L638" s="183"/>
      <c r="M638" s="192"/>
      <c r="N638" s="183"/>
      <c r="O638" s="193" t="s">
        <v>2478</v>
      </c>
      <c r="P638" s="194" t="s">
        <v>2479</v>
      </c>
      <c r="Q638" s="195" t="s">
        <v>2480</v>
      </c>
      <c r="R638" s="196"/>
      <c r="S638" s="183">
        <v>0</v>
      </c>
      <c r="T638" s="183">
        <v>0</v>
      </c>
      <c r="U638" s="183">
        <v>0</v>
      </c>
      <c r="V638" s="186">
        <v>1</v>
      </c>
      <c r="W638" s="186">
        <v>3</v>
      </c>
      <c r="X638" s="186">
        <v>14</v>
      </c>
    </row>
    <row r="639" spans="1:24" s="191" customFormat="1" ht="54.95" customHeight="1" x14ac:dyDescent="0.25">
      <c r="A639" s="154">
        <v>632</v>
      </c>
      <c r="B639" s="183" t="s">
        <v>3</v>
      </c>
      <c r="C639" s="184" t="s">
        <v>2531</v>
      </c>
      <c r="D639" s="185">
        <v>46157</v>
      </c>
      <c r="E639" s="183" t="s">
        <v>2532</v>
      </c>
      <c r="F639" s="183" t="s">
        <v>122</v>
      </c>
      <c r="G639" s="183" t="s">
        <v>123</v>
      </c>
      <c r="H639" s="183" t="s">
        <v>13</v>
      </c>
      <c r="I639" s="183" t="s">
        <v>2533</v>
      </c>
      <c r="J639" s="195" t="s">
        <v>2533</v>
      </c>
      <c r="K639" s="183" t="s">
        <v>2477</v>
      </c>
      <c r="L639" s="183"/>
      <c r="M639" s="192"/>
      <c r="N639" s="183"/>
      <c r="O639" s="193" t="s">
        <v>2478</v>
      </c>
      <c r="P639" s="194" t="s">
        <v>2479</v>
      </c>
      <c r="Q639" s="195" t="s">
        <v>2480</v>
      </c>
      <c r="R639" s="196"/>
      <c r="S639" s="183">
        <v>0</v>
      </c>
      <c r="T639" s="183">
        <v>0</v>
      </c>
      <c r="U639" s="183">
        <v>0</v>
      </c>
      <c r="V639" s="186">
        <v>1</v>
      </c>
      <c r="W639" s="186">
        <v>3</v>
      </c>
      <c r="X639" s="186">
        <v>14</v>
      </c>
    </row>
    <row r="640" spans="1:24" s="191" customFormat="1" ht="54.95" customHeight="1" x14ac:dyDescent="0.25">
      <c r="A640" s="154">
        <v>633</v>
      </c>
      <c r="B640" s="183" t="s">
        <v>3</v>
      </c>
      <c r="C640" s="184" t="s">
        <v>2534</v>
      </c>
      <c r="D640" s="185">
        <v>46157</v>
      </c>
      <c r="E640" s="183" t="s">
        <v>2535</v>
      </c>
      <c r="F640" s="183" t="s">
        <v>122</v>
      </c>
      <c r="G640" s="183" t="s">
        <v>123</v>
      </c>
      <c r="H640" s="183" t="s">
        <v>13</v>
      </c>
      <c r="I640" s="183" t="s">
        <v>2536</v>
      </c>
      <c r="J640" s="195" t="s">
        <v>2536</v>
      </c>
      <c r="K640" s="183" t="s">
        <v>2477</v>
      </c>
      <c r="L640" s="183"/>
      <c r="M640" s="192"/>
      <c r="N640" s="183"/>
      <c r="O640" s="193" t="s">
        <v>2478</v>
      </c>
      <c r="P640" s="194" t="s">
        <v>2479</v>
      </c>
      <c r="Q640" s="195" t="s">
        <v>2480</v>
      </c>
      <c r="R640" s="196"/>
      <c r="S640" s="183">
        <v>0</v>
      </c>
      <c r="T640" s="400">
        <v>0</v>
      </c>
      <c r="U640" s="183">
        <v>0</v>
      </c>
      <c r="V640" s="186">
        <v>1</v>
      </c>
      <c r="W640" s="186">
        <v>3</v>
      </c>
      <c r="X640" s="186">
        <v>14</v>
      </c>
    </row>
    <row r="641" spans="1:24" s="191" customFormat="1" ht="54.95" customHeight="1" x14ac:dyDescent="0.25">
      <c r="A641" s="154">
        <v>634</v>
      </c>
      <c r="B641" s="401" t="s">
        <v>3</v>
      </c>
      <c r="C641" s="402" t="s">
        <v>2537</v>
      </c>
      <c r="D641" s="403">
        <v>46157</v>
      </c>
      <c r="E641" s="404" t="s">
        <v>308</v>
      </c>
      <c r="F641" s="405" t="s">
        <v>308</v>
      </c>
      <c r="G641" s="406" t="s">
        <v>264</v>
      </c>
      <c r="H641" s="407" t="s">
        <v>19</v>
      </c>
      <c r="I641" s="406"/>
      <c r="J641" s="405" t="s">
        <v>2538</v>
      </c>
      <c r="K641" s="408" t="s">
        <v>2539</v>
      </c>
      <c r="L641" s="404"/>
      <c r="M641" s="409"/>
      <c r="N641" s="404"/>
      <c r="O641" s="410"/>
      <c r="P641" s="411"/>
      <c r="Q641" s="406"/>
      <c r="R641" s="410"/>
      <c r="S641" s="404"/>
      <c r="T641" s="404"/>
      <c r="U641" s="404"/>
      <c r="V641" s="407"/>
      <c r="W641" s="405"/>
      <c r="X641" s="405"/>
    </row>
    <row r="642" spans="1:24" s="191" customFormat="1" ht="54.95" customHeight="1" x14ac:dyDescent="0.25">
      <c r="A642" s="154">
        <v>635</v>
      </c>
      <c r="B642" s="183" t="s">
        <v>3</v>
      </c>
      <c r="C642" s="184" t="s">
        <v>2467</v>
      </c>
      <c r="D642" s="185">
        <v>46160</v>
      </c>
      <c r="E642" s="183" t="s">
        <v>2540</v>
      </c>
      <c r="F642" s="183" t="s">
        <v>895</v>
      </c>
      <c r="G642" s="183" t="s">
        <v>240</v>
      </c>
      <c r="H642" s="183" t="s">
        <v>4</v>
      </c>
      <c r="I642" s="396" t="s">
        <v>2090</v>
      </c>
      <c r="J642" s="195" t="s">
        <v>2541</v>
      </c>
      <c r="K642" s="183" t="s">
        <v>2542</v>
      </c>
      <c r="L642" s="183"/>
      <c r="M642" s="192"/>
      <c r="N642" s="183"/>
      <c r="O642" s="193"/>
      <c r="P642" s="194"/>
      <c r="Q642" s="195"/>
      <c r="R642" s="196"/>
      <c r="S642" s="187"/>
      <c r="T642" s="187"/>
      <c r="U642" s="187"/>
      <c r="V642" s="186">
        <v>1</v>
      </c>
      <c r="W642" s="186">
        <v>14</v>
      </c>
      <c r="X642" s="186"/>
    </row>
    <row r="643" spans="1:24" s="191" customFormat="1" ht="54.95" customHeight="1" x14ac:dyDescent="0.25">
      <c r="A643" s="154">
        <v>636</v>
      </c>
      <c r="B643" s="183" t="s">
        <v>3</v>
      </c>
      <c r="C643" s="184" t="s">
        <v>2543</v>
      </c>
      <c r="D643" s="185">
        <v>46160</v>
      </c>
      <c r="E643" s="183" t="s">
        <v>2544</v>
      </c>
      <c r="F643" s="183" t="s">
        <v>1783</v>
      </c>
      <c r="G643" s="183" t="s">
        <v>123</v>
      </c>
      <c r="H643" s="183" t="s">
        <v>13</v>
      </c>
      <c r="I643" s="183" t="s">
        <v>2545</v>
      </c>
      <c r="J643" s="195" t="s">
        <v>2545</v>
      </c>
      <c r="K643" s="183" t="s">
        <v>2477</v>
      </c>
      <c r="L643" s="183"/>
      <c r="M643" s="192"/>
      <c r="N643" s="183"/>
      <c r="O643" s="193" t="s">
        <v>2478</v>
      </c>
      <c r="P643" s="194" t="s">
        <v>2479</v>
      </c>
      <c r="Q643" s="195" t="s">
        <v>2480</v>
      </c>
      <c r="R643" s="196"/>
      <c r="S643" s="183">
        <v>0</v>
      </c>
      <c r="T643" s="183">
        <v>0</v>
      </c>
      <c r="U643" s="183">
        <v>0</v>
      </c>
      <c r="V643" s="186">
        <v>1</v>
      </c>
      <c r="W643" s="186">
        <v>3</v>
      </c>
      <c r="X643" s="186">
        <v>14</v>
      </c>
    </row>
    <row r="644" spans="1:24" s="191" customFormat="1" ht="54.95" customHeight="1" x14ac:dyDescent="0.25">
      <c r="A644" s="154">
        <v>637</v>
      </c>
      <c r="B644" s="183" t="s">
        <v>3</v>
      </c>
      <c r="C644" s="184" t="s">
        <v>2546</v>
      </c>
      <c r="D644" s="185">
        <v>46160</v>
      </c>
      <c r="E644" s="183" t="s">
        <v>2547</v>
      </c>
      <c r="F644" s="183" t="s">
        <v>123</v>
      </c>
      <c r="G644" s="183" t="s">
        <v>123</v>
      </c>
      <c r="H644" s="183" t="s">
        <v>13</v>
      </c>
      <c r="I644" s="183" t="s">
        <v>2548</v>
      </c>
      <c r="J644" s="183" t="s">
        <v>2549</v>
      </c>
      <c r="K644" s="183" t="s">
        <v>2477</v>
      </c>
      <c r="L644" s="183"/>
      <c r="M644" s="192"/>
      <c r="N644" s="183"/>
      <c r="O644" s="193" t="s">
        <v>2478</v>
      </c>
      <c r="P644" s="194" t="s">
        <v>2479</v>
      </c>
      <c r="Q644" s="195" t="s">
        <v>2480</v>
      </c>
      <c r="R644" s="196"/>
      <c r="S644" s="183">
        <v>0</v>
      </c>
      <c r="T644" s="183">
        <v>0</v>
      </c>
      <c r="U644" s="183">
        <v>0</v>
      </c>
      <c r="V644" s="186">
        <v>1</v>
      </c>
      <c r="W644" s="186">
        <v>3</v>
      </c>
      <c r="X644" s="186">
        <v>14</v>
      </c>
    </row>
    <row r="645" spans="1:24" s="191" customFormat="1" ht="54.95" customHeight="1" x14ac:dyDescent="0.25">
      <c r="A645" s="154">
        <v>638</v>
      </c>
      <c r="B645" s="183" t="s">
        <v>3</v>
      </c>
      <c r="C645" s="184" t="s">
        <v>2550</v>
      </c>
      <c r="D645" s="185">
        <v>46160</v>
      </c>
      <c r="E645" s="183" t="s">
        <v>2551</v>
      </c>
      <c r="F645" s="183" t="s">
        <v>2552</v>
      </c>
      <c r="G645" s="183" t="s">
        <v>123</v>
      </c>
      <c r="H645" s="183" t="s">
        <v>13</v>
      </c>
      <c r="I645" s="183" t="s">
        <v>2553</v>
      </c>
      <c r="J645" s="183" t="s">
        <v>2554</v>
      </c>
      <c r="K645" s="183" t="s">
        <v>2477</v>
      </c>
      <c r="L645" s="183"/>
      <c r="M645" s="192"/>
      <c r="N645" s="183"/>
      <c r="O645" s="193" t="s">
        <v>2478</v>
      </c>
      <c r="P645" s="194" t="s">
        <v>2479</v>
      </c>
      <c r="Q645" s="195" t="s">
        <v>2480</v>
      </c>
      <c r="R645" s="196"/>
      <c r="S645" s="183">
        <v>0</v>
      </c>
      <c r="T645" s="183">
        <v>0</v>
      </c>
      <c r="U645" s="183">
        <v>0</v>
      </c>
      <c r="V645" s="186">
        <v>1</v>
      </c>
      <c r="W645" s="186">
        <v>3</v>
      </c>
      <c r="X645" s="186">
        <v>14</v>
      </c>
    </row>
    <row r="646" spans="1:24" s="191" customFormat="1" ht="54.95" customHeight="1" x14ac:dyDescent="0.25">
      <c r="A646" s="154">
        <v>639</v>
      </c>
      <c r="B646" s="183" t="s">
        <v>3</v>
      </c>
      <c r="C646" s="184" t="s">
        <v>2555</v>
      </c>
      <c r="D646" s="185">
        <v>46160</v>
      </c>
      <c r="E646" s="183" t="s">
        <v>2556</v>
      </c>
      <c r="F646" s="183" t="s">
        <v>122</v>
      </c>
      <c r="G646" s="183" t="s">
        <v>123</v>
      </c>
      <c r="H646" s="183" t="s">
        <v>13</v>
      </c>
      <c r="I646" s="183" t="s">
        <v>2557</v>
      </c>
      <c r="J646" s="195" t="s">
        <v>2557</v>
      </c>
      <c r="K646" s="183" t="s">
        <v>2477</v>
      </c>
      <c r="L646" s="183"/>
      <c r="M646" s="192"/>
      <c r="N646" s="183"/>
      <c r="O646" s="193" t="s">
        <v>2478</v>
      </c>
      <c r="P646" s="194" t="s">
        <v>2479</v>
      </c>
      <c r="Q646" s="195" t="s">
        <v>2480</v>
      </c>
      <c r="R646" s="196"/>
      <c r="S646" s="183">
        <v>0</v>
      </c>
      <c r="T646" s="183">
        <v>0</v>
      </c>
      <c r="U646" s="183">
        <v>0</v>
      </c>
      <c r="V646" s="186">
        <v>1</v>
      </c>
      <c r="W646" s="186">
        <v>3</v>
      </c>
      <c r="X646" s="186">
        <v>14</v>
      </c>
    </row>
    <row r="647" spans="1:24" s="191" customFormat="1" ht="54.95" customHeight="1" x14ac:dyDescent="0.25">
      <c r="A647" s="154">
        <v>640</v>
      </c>
      <c r="B647" s="183" t="s">
        <v>3</v>
      </c>
      <c r="C647" s="184" t="s">
        <v>2558</v>
      </c>
      <c r="D647" s="185">
        <v>46160</v>
      </c>
      <c r="E647" s="183" t="s">
        <v>2559</v>
      </c>
      <c r="F647" s="183" t="s">
        <v>2514</v>
      </c>
      <c r="G647" s="183" t="s">
        <v>123</v>
      </c>
      <c r="H647" s="183" t="s">
        <v>13</v>
      </c>
      <c r="I647" s="183" t="s">
        <v>2560</v>
      </c>
      <c r="J647" s="195" t="s">
        <v>2561</v>
      </c>
      <c r="K647" s="183" t="s">
        <v>2477</v>
      </c>
      <c r="L647" s="183"/>
      <c r="M647" s="192"/>
      <c r="N647" s="183"/>
      <c r="O647" s="193" t="s">
        <v>2478</v>
      </c>
      <c r="P647" s="194" t="s">
        <v>2479</v>
      </c>
      <c r="Q647" s="195" t="s">
        <v>2480</v>
      </c>
      <c r="R647" s="196"/>
      <c r="S647" s="183">
        <v>0</v>
      </c>
      <c r="T647" s="183">
        <v>0</v>
      </c>
      <c r="U647" s="183">
        <v>0</v>
      </c>
      <c r="V647" s="186">
        <v>1</v>
      </c>
      <c r="W647" s="186">
        <v>3</v>
      </c>
      <c r="X647" s="186">
        <v>14</v>
      </c>
    </row>
    <row r="648" spans="1:24" s="191" customFormat="1" ht="54.95" customHeight="1" x14ac:dyDescent="0.25">
      <c r="A648" s="154">
        <v>641</v>
      </c>
      <c r="B648" s="183" t="s">
        <v>3</v>
      </c>
      <c r="C648" s="184" t="s">
        <v>2562</v>
      </c>
      <c r="D648" s="185">
        <v>46161</v>
      </c>
      <c r="E648" s="183" t="s">
        <v>2563</v>
      </c>
      <c r="F648" s="183" t="s">
        <v>2564</v>
      </c>
      <c r="G648" s="183" t="s">
        <v>123</v>
      </c>
      <c r="H648" s="183" t="s">
        <v>13</v>
      </c>
      <c r="I648" s="183" t="s">
        <v>2565</v>
      </c>
      <c r="J648" s="195" t="s">
        <v>2565</v>
      </c>
      <c r="K648" s="183" t="s">
        <v>2477</v>
      </c>
      <c r="L648" s="183"/>
      <c r="M648" s="192"/>
      <c r="N648" s="183"/>
      <c r="O648" s="193" t="s">
        <v>2478</v>
      </c>
      <c r="P648" s="194" t="s">
        <v>2479</v>
      </c>
      <c r="Q648" s="195" t="s">
        <v>2480</v>
      </c>
      <c r="R648" s="196"/>
      <c r="S648" s="187">
        <v>0</v>
      </c>
      <c r="T648" s="183">
        <v>0</v>
      </c>
      <c r="U648" s="183">
        <v>0</v>
      </c>
      <c r="V648" s="186">
        <v>1</v>
      </c>
      <c r="W648" s="186">
        <v>3</v>
      </c>
      <c r="X648" s="186">
        <v>14</v>
      </c>
    </row>
    <row r="649" spans="1:24" s="191" customFormat="1" ht="54.95" customHeight="1" x14ac:dyDescent="0.25">
      <c r="A649" s="154">
        <v>642</v>
      </c>
      <c r="B649" s="183" t="s">
        <v>3</v>
      </c>
      <c r="C649" s="184" t="s">
        <v>2566</v>
      </c>
      <c r="D649" s="185">
        <v>46161</v>
      </c>
      <c r="E649" s="183" t="s">
        <v>2567</v>
      </c>
      <c r="F649" s="183" t="s">
        <v>2474</v>
      </c>
      <c r="G649" s="183" t="s">
        <v>123</v>
      </c>
      <c r="H649" s="183" t="s">
        <v>13</v>
      </c>
      <c r="I649" s="183" t="s">
        <v>2568</v>
      </c>
      <c r="J649" s="195" t="s">
        <v>2569</v>
      </c>
      <c r="K649" s="183" t="s">
        <v>2477</v>
      </c>
      <c r="L649" s="183"/>
      <c r="M649" s="192"/>
      <c r="N649" s="183"/>
      <c r="O649" s="193" t="s">
        <v>2478</v>
      </c>
      <c r="P649" s="194" t="s">
        <v>2479</v>
      </c>
      <c r="Q649" s="195" t="s">
        <v>2480</v>
      </c>
      <c r="R649" s="196"/>
      <c r="S649" s="183">
        <v>0</v>
      </c>
      <c r="T649" s="183">
        <v>0</v>
      </c>
      <c r="U649" s="183">
        <v>0</v>
      </c>
      <c r="V649" s="186">
        <v>1</v>
      </c>
      <c r="W649" s="186">
        <v>3</v>
      </c>
      <c r="X649" s="186">
        <v>14</v>
      </c>
    </row>
    <row r="650" spans="1:24" s="191" customFormat="1" ht="54.95" customHeight="1" x14ac:dyDescent="0.25">
      <c r="A650" s="154">
        <v>643</v>
      </c>
      <c r="B650" s="183" t="s">
        <v>3</v>
      </c>
      <c r="C650" s="184" t="s">
        <v>2570</v>
      </c>
      <c r="D650" s="185">
        <v>46161</v>
      </c>
      <c r="E650" s="183" t="s">
        <v>2571</v>
      </c>
      <c r="F650" s="183" t="s">
        <v>2474</v>
      </c>
      <c r="G650" s="183" t="s">
        <v>123</v>
      </c>
      <c r="H650" s="183" t="s">
        <v>13</v>
      </c>
      <c r="I650" s="195" t="s">
        <v>2572</v>
      </c>
      <c r="J650" s="195" t="s">
        <v>2572</v>
      </c>
      <c r="K650" s="183" t="s">
        <v>2477</v>
      </c>
      <c r="L650" s="183"/>
      <c r="M650" s="192"/>
      <c r="N650" s="183"/>
      <c r="O650" s="193" t="s">
        <v>2478</v>
      </c>
      <c r="P650" s="183" t="s">
        <v>2479</v>
      </c>
      <c r="Q650" s="195" t="s">
        <v>2480</v>
      </c>
      <c r="R650" s="196"/>
      <c r="S650" s="183">
        <v>0</v>
      </c>
      <c r="T650" s="183">
        <v>0</v>
      </c>
      <c r="U650" s="183">
        <v>0</v>
      </c>
      <c r="V650" s="186">
        <v>1</v>
      </c>
      <c r="W650" s="186">
        <v>3</v>
      </c>
      <c r="X650" s="186">
        <v>14</v>
      </c>
    </row>
    <row r="651" spans="1:24" s="191" customFormat="1" ht="54.95" customHeight="1" x14ac:dyDescent="0.25">
      <c r="A651" s="154">
        <v>644</v>
      </c>
      <c r="B651" s="183" t="s">
        <v>3</v>
      </c>
      <c r="C651" s="184" t="s">
        <v>2573</v>
      </c>
      <c r="D651" s="185">
        <v>46161</v>
      </c>
      <c r="E651" s="183" t="s">
        <v>2574</v>
      </c>
      <c r="F651" s="183" t="s">
        <v>2575</v>
      </c>
      <c r="G651" s="183" t="s">
        <v>123</v>
      </c>
      <c r="H651" s="183" t="s">
        <v>13</v>
      </c>
      <c r="I651" s="183" t="s">
        <v>2576</v>
      </c>
      <c r="J651" s="195" t="s">
        <v>2576</v>
      </c>
      <c r="K651" s="183" t="s">
        <v>2477</v>
      </c>
      <c r="L651" s="183"/>
      <c r="M651" s="192"/>
      <c r="N651" s="183"/>
      <c r="O651" s="193" t="s">
        <v>2478</v>
      </c>
      <c r="P651" s="194" t="s">
        <v>2479</v>
      </c>
      <c r="Q651" s="195" t="s">
        <v>2480</v>
      </c>
      <c r="R651" s="196"/>
      <c r="S651" s="183">
        <v>0</v>
      </c>
      <c r="T651" s="183">
        <v>0</v>
      </c>
      <c r="U651" s="183">
        <v>0</v>
      </c>
      <c r="V651" s="186">
        <v>1</v>
      </c>
      <c r="W651" s="186">
        <v>3</v>
      </c>
      <c r="X651" s="186">
        <v>14</v>
      </c>
    </row>
    <row r="652" spans="1:24" s="191" customFormat="1" ht="54.95" customHeight="1" x14ac:dyDescent="0.25">
      <c r="A652" s="154">
        <v>645</v>
      </c>
      <c r="B652" s="183" t="s">
        <v>3</v>
      </c>
      <c r="C652" s="188" t="s">
        <v>2577</v>
      </c>
      <c r="D652" s="185">
        <v>46161</v>
      </c>
      <c r="E652" s="183" t="s">
        <v>2130</v>
      </c>
      <c r="F652" s="183" t="s">
        <v>381</v>
      </c>
      <c r="G652" s="183" t="s">
        <v>63</v>
      </c>
      <c r="H652" s="183" t="s">
        <v>15</v>
      </c>
      <c r="I652" s="183" t="s">
        <v>2578</v>
      </c>
      <c r="J652" s="195" t="s">
        <v>2579</v>
      </c>
      <c r="K652" s="183" t="s">
        <v>2580</v>
      </c>
      <c r="L652" s="183"/>
      <c r="M652" s="192"/>
      <c r="N652" s="183"/>
      <c r="O652" s="193">
        <v>11520505</v>
      </c>
      <c r="P652" s="194" t="s">
        <v>2581</v>
      </c>
      <c r="Q652" s="195" t="s">
        <v>2579</v>
      </c>
      <c r="R652" s="196"/>
      <c r="S652" s="187">
        <v>0</v>
      </c>
      <c r="T652" s="187">
        <v>736.73</v>
      </c>
      <c r="U652" s="187">
        <v>0</v>
      </c>
      <c r="V652" s="186">
        <v>3</v>
      </c>
      <c r="W652" s="186">
        <v>6</v>
      </c>
      <c r="X652" s="186"/>
    </row>
    <row r="653" spans="1:24" s="191" customFormat="1" ht="54.95" customHeight="1" x14ac:dyDescent="0.25">
      <c r="A653" s="154">
        <v>646</v>
      </c>
      <c r="B653" s="183" t="s">
        <v>3</v>
      </c>
      <c r="C653" s="188" t="s">
        <v>2582</v>
      </c>
      <c r="D653" s="185">
        <v>46161</v>
      </c>
      <c r="E653" s="183" t="s">
        <v>2130</v>
      </c>
      <c r="F653" s="183" t="s">
        <v>381</v>
      </c>
      <c r="G653" s="183" t="s">
        <v>63</v>
      </c>
      <c r="H653" s="183" t="s">
        <v>15</v>
      </c>
      <c r="I653" s="183" t="s">
        <v>2583</v>
      </c>
      <c r="J653" s="195" t="s">
        <v>2579</v>
      </c>
      <c r="K653" s="183" t="s">
        <v>2584</v>
      </c>
      <c r="L653" s="183"/>
      <c r="M653" s="192"/>
      <c r="N653" s="183"/>
      <c r="O653" s="193">
        <v>11520272</v>
      </c>
      <c r="P653" s="194" t="s">
        <v>2585</v>
      </c>
      <c r="Q653" s="195" t="s">
        <v>2579</v>
      </c>
      <c r="R653" s="196"/>
      <c r="S653" s="187">
        <v>0</v>
      </c>
      <c r="T653" s="187">
        <v>1767.89</v>
      </c>
      <c r="U653" s="187">
        <v>0</v>
      </c>
      <c r="V653" s="186">
        <v>3</v>
      </c>
      <c r="W653" s="186">
        <v>6</v>
      </c>
      <c r="X653" s="186"/>
    </row>
    <row r="654" spans="1:24" s="191" customFormat="1" ht="54.95" customHeight="1" x14ac:dyDescent="0.25">
      <c r="A654" s="154">
        <v>647</v>
      </c>
      <c r="B654" s="183" t="s">
        <v>3</v>
      </c>
      <c r="C654" s="184" t="s">
        <v>2586</v>
      </c>
      <c r="D654" s="185">
        <v>46161</v>
      </c>
      <c r="E654" s="183" t="s">
        <v>2130</v>
      </c>
      <c r="F654" s="183" t="s">
        <v>381</v>
      </c>
      <c r="G654" s="183" t="s">
        <v>63</v>
      </c>
      <c r="H654" s="183" t="s">
        <v>15</v>
      </c>
      <c r="I654" s="183" t="s">
        <v>2587</v>
      </c>
      <c r="J654" s="195" t="s">
        <v>2579</v>
      </c>
      <c r="K654" s="183" t="s">
        <v>2588</v>
      </c>
      <c r="L654" s="183"/>
      <c r="M654" s="192"/>
      <c r="N654" s="183"/>
      <c r="O654" s="193">
        <v>11520273</v>
      </c>
      <c r="P654" s="194" t="s">
        <v>2589</v>
      </c>
      <c r="Q654" s="195" t="s">
        <v>2579</v>
      </c>
      <c r="R654" s="196"/>
      <c r="S654" s="187">
        <v>0</v>
      </c>
      <c r="T654" s="187">
        <v>1381.14</v>
      </c>
      <c r="U654" s="187">
        <v>0</v>
      </c>
      <c r="V654" s="186">
        <v>3</v>
      </c>
      <c r="W654" s="186">
        <v>6</v>
      </c>
      <c r="X654" s="186"/>
    </row>
    <row r="655" spans="1:24" s="191" customFormat="1" ht="54.95" customHeight="1" x14ac:dyDescent="0.25">
      <c r="A655" s="154">
        <v>648</v>
      </c>
      <c r="B655" s="183" t="s">
        <v>3</v>
      </c>
      <c r="C655" s="184" t="s">
        <v>2590</v>
      </c>
      <c r="D655" s="185">
        <v>46162</v>
      </c>
      <c r="E655" s="183" t="s">
        <v>2591</v>
      </c>
      <c r="F655" s="183" t="s">
        <v>2592</v>
      </c>
      <c r="G655" s="183" t="s">
        <v>123</v>
      </c>
      <c r="H655" s="183" t="s">
        <v>13</v>
      </c>
      <c r="I655" s="183" t="s">
        <v>2593</v>
      </c>
      <c r="J655" s="195" t="s">
        <v>2593</v>
      </c>
      <c r="K655" s="183" t="s">
        <v>2477</v>
      </c>
      <c r="L655" s="183"/>
      <c r="M655" s="192"/>
      <c r="N655" s="183"/>
      <c r="O655" s="193" t="s">
        <v>2478</v>
      </c>
      <c r="P655" s="194" t="s">
        <v>2479</v>
      </c>
      <c r="Q655" s="195" t="s">
        <v>2480</v>
      </c>
      <c r="R655" s="196"/>
      <c r="S655" s="183">
        <v>0</v>
      </c>
      <c r="T655" s="183">
        <v>0</v>
      </c>
      <c r="U655" s="183">
        <v>0</v>
      </c>
      <c r="V655" s="186">
        <v>1</v>
      </c>
      <c r="W655" s="186">
        <v>3</v>
      </c>
      <c r="X655" s="186">
        <v>14</v>
      </c>
    </row>
    <row r="656" spans="1:24" s="191" customFormat="1" ht="54.95" customHeight="1" x14ac:dyDescent="0.25">
      <c r="A656" s="154">
        <v>649</v>
      </c>
      <c r="B656" s="183" t="s">
        <v>3</v>
      </c>
      <c r="C656" s="184" t="s">
        <v>2594</v>
      </c>
      <c r="D656" s="185">
        <v>46162</v>
      </c>
      <c r="E656" s="183" t="s">
        <v>2595</v>
      </c>
      <c r="F656" s="183" t="s">
        <v>2483</v>
      </c>
      <c r="G656" s="183" t="s">
        <v>123</v>
      </c>
      <c r="H656" s="183" t="s">
        <v>13</v>
      </c>
      <c r="I656" s="183" t="s">
        <v>2596</v>
      </c>
      <c r="J656" s="195" t="s">
        <v>2596</v>
      </c>
      <c r="K656" s="183" t="s">
        <v>2477</v>
      </c>
      <c r="L656" s="183"/>
      <c r="M656" s="192"/>
      <c r="N656" s="183"/>
      <c r="O656" s="193" t="s">
        <v>2478</v>
      </c>
      <c r="P656" s="194" t="s">
        <v>2479</v>
      </c>
      <c r="Q656" s="195" t="s">
        <v>2480</v>
      </c>
      <c r="R656" s="196"/>
      <c r="S656" s="183">
        <v>0</v>
      </c>
      <c r="T656" s="183">
        <v>0</v>
      </c>
      <c r="U656" s="183">
        <v>0</v>
      </c>
      <c r="V656" s="186">
        <v>1</v>
      </c>
      <c r="W656" s="186">
        <v>3</v>
      </c>
      <c r="X656" s="186">
        <v>14</v>
      </c>
    </row>
    <row r="657" spans="1:24" s="191" customFormat="1" ht="54.95" customHeight="1" x14ac:dyDescent="0.25">
      <c r="A657" s="154">
        <v>650</v>
      </c>
      <c r="B657" s="183" t="s">
        <v>3</v>
      </c>
      <c r="C657" s="184" t="s">
        <v>2597</v>
      </c>
      <c r="D657" s="185">
        <v>46162</v>
      </c>
      <c r="E657" s="183" t="s">
        <v>2598</v>
      </c>
      <c r="F657" s="183" t="s">
        <v>165</v>
      </c>
      <c r="G657" s="183" t="s">
        <v>123</v>
      </c>
      <c r="H657" s="183" t="s">
        <v>13</v>
      </c>
      <c r="I657" s="183" t="s">
        <v>2599</v>
      </c>
      <c r="J657" s="195" t="s">
        <v>2600</v>
      </c>
      <c r="K657" s="183" t="s">
        <v>2477</v>
      </c>
      <c r="L657" s="183"/>
      <c r="M657" s="192"/>
      <c r="N657" s="183"/>
      <c r="O657" s="193" t="s">
        <v>2478</v>
      </c>
      <c r="P657" s="194" t="s">
        <v>2479</v>
      </c>
      <c r="Q657" s="195" t="s">
        <v>2480</v>
      </c>
      <c r="R657" s="196"/>
      <c r="S657" s="183">
        <v>0</v>
      </c>
      <c r="T657" s="183">
        <v>0</v>
      </c>
      <c r="U657" s="183">
        <v>0</v>
      </c>
      <c r="V657" s="186">
        <v>1</v>
      </c>
      <c r="W657" s="186">
        <v>3</v>
      </c>
      <c r="X657" s="186">
        <v>14</v>
      </c>
    </row>
    <row r="658" spans="1:24" s="191" customFormat="1" ht="54.95" customHeight="1" x14ac:dyDescent="0.25">
      <c r="A658" s="154">
        <v>651</v>
      </c>
      <c r="B658" s="183" t="s">
        <v>3</v>
      </c>
      <c r="C658" s="184" t="s">
        <v>2601</v>
      </c>
      <c r="D658" s="185">
        <v>46162</v>
      </c>
      <c r="E658" s="183" t="s">
        <v>2602</v>
      </c>
      <c r="F658" s="183" t="s">
        <v>165</v>
      </c>
      <c r="G658" s="183" t="s">
        <v>123</v>
      </c>
      <c r="H658" s="183" t="s">
        <v>13</v>
      </c>
      <c r="I658" s="183" t="s">
        <v>2603</v>
      </c>
      <c r="J658" s="195" t="s">
        <v>2603</v>
      </c>
      <c r="K658" s="183" t="s">
        <v>2477</v>
      </c>
      <c r="L658" s="183"/>
      <c r="M658" s="192"/>
      <c r="N658" s="183"/>
      <c r="O658" s="193" t="s">
        <v>2478</v>
      </c>
      <c r="P658" s="194" t="s">
        <v>2479</v>
      </c>
      <c r="Q658" s="195" t="s">
        <v>2480</v>
      </c>
      <c r="R658" s="196"/>
      <c r="S658" s="183">
        <v>0</v>
      </c>
      <c r="T658" s="400">
        <v>0</v>
      </c>
      <c r="U658" s="183">
        <v>0</v>
      </c>
      <c r="V658" s="186">
        <v>1</v>
      </c>
      <c r="W658" s="186">
        <v>3</v>
      </c>
      <c r="X658" s="186">
        <v>14</v>
      </c>
    </row>
    <row r="659" spans="1:24" s="191" customFormat="1" ht="54.95" customHeight="1" x14ac:dyDescent="0.25">
      <c r="A659" s="154">
        <v>652</v>
      </c>
      <c r="B659" s="401" t="s">
        <v>3</v>
      </c>
      <c r="C659" s="402" t="s">
        <v>2604</v>
      </c>
      <c r="D659" s="403">
        <v>46171</v>
      </c>
      <c r="E659" s="404" t="s">
        <v>1270</v>
      </c>
      <c r="F659" s="405" t="s">
        <v>252</v>
      </c>
      <c r="G659" s="406" t="s">
        <v>73</v>
      </c>
      <c r="H659" s="407" t="s">
        <v>15</v>
      </c>
      <c r="I659" s="406" t="s">
        <v>1386</v>
      </c>
      <c r="J659" s="405" t="s">
        <v>2605</v>
      </c>
      <c r="K659" s="408" t="s">
        <v>2606</v>
      </c>
      <c r="L659" s="404"/>
      <c r="M659" s="409"/>
      <c r="N659" s="404"/>
      <c r="O659" s="410"/>
      <c r="P659" s="411"/>
      <c r="Q659" s="406"/>
      <c r="R659" s="410"/>
      <c r="S659" s="404"/>
      <c r="T659" s="404"/>
      <c r="U659" s="404"/>
      <c r="V659" s="407">
        <v>4</v>
      </c>
      <c r="W659" s="407">
        <v>3</v>
      </c>
      <c r="X659" s="405"/>
    </row>
    <row r="660" spans="1:24" s="191" customFormat="1" ht="54.95" customHeight="1" x14ac:dyDescent="0.25">
      <c r="A660" s="154">
        <v>653</v>
      </c>
      <c r="B660" s="412" t="s">
        <v>3</v>
      </c>
      <c r="C660" s="412" t="s">
        <v>2607</v>
      </c>
      <c r="D660" s="413">
        <v>46174</v>
      </c>
      <c r="E660" s="412" t="s">
        <v>184</v>
      </c>
      <c r="F660" s="412" t="s">
        <v>185</v>
      </c>
      <c r="G660" s="412" t="s">
        <v>186</v>
      </c>
      <c r="H660" s="412" t="s">
        <v>13</v>
      </c>
      <c r="I660" s="412" t="s">
        <v>187</v>
      </c>
      <c r="J660" s="412" t="s">
        <v>188</v>
      </c>
      <c r="K660" s="34" t="s">
        <v>2608</v>
      </c>
      <c r="L660" s="412"/>
      <c r="M660" s="412"/>
      <c r="N660" s="412"/>
      <c r="O660" s="412" t="s">
        <v>181</v>
      </c>
      <c r="P660" s="412"/>
      <c r="Q660" s="412" t="s">
        <v>190</v>
      </c>
      <c r="R660" s="412"/>
      <c r="S660" s="412"/>
      <c r="T660" s="412"/>
      <c r="U660" s="412"/>
      <c r="V660" s="412">
        <v>13</v>
      </c>
      <c r="W660" s="412">
        <v>3</v>
      </c>
      <c r="X660" s="412">
        <v>15</v>
      </c>
    </row>
    <row r="661" spans="1:24" s="191" customFormat="1" ht="54.95" customHeight="1" x14ac:dyDescent="0.25">
      <c r="A661" s="154">
        <v>654</v>
      </c>
      <c r="B661" s="183" t="s">
        <v>3</v>
      </c>
      <c r="C661" s="188" t="s">
        <v>2609</v>
      </c>
      <c r="D661" s="185">
        <v>46174</v>
      </c>
      <c r="E661" s="183" t="s">
        <v>1808</v>
      </c>
      <c r="F661" s="183" t="s">
        <v>929</v>
      </c>
      <c r="G661" s="183" t="s">
        <v>63</v>
      </c>
      <c r="H661" s="183" t="s">
        <v>19</v>
      </c>
      <c r="I661" s="186" t="s">
        <v>2610</v>
      </c>
      <c r="J661" s="186" t="s">
        <v>2610</v>
      </c>
      <c r="K661" s="183" t="s">
        <v>2611</v>
      </c>
      <c r="L661" s="183"/>
      <c r="M661" s="192"/>
      <c r="N661" s="183"/>
      <c r="O661" s="197"/>
      <c r="P661" s="194"/>
      <c r="Q661" s="195"/>
      <c r="R661" s="196"/>
      <c r="S661" s="187"/>
      <c r="T661" s="187"/>
      <c r="U661" s="187"/>
      <c r="V661" s="186">
        <v>10</v>
      </c>
      <c r="W661" s="186"/>
      <c r="X661" s="186"/>
    </row>
    <row r="662" spans="1:24" s="191" customFormat="1" ht="54.95" customHeight="1" x14ac:dyDescent="0.25">
      <c r="A662" s="154">
        <v>655</v>
      </c>
      <c r="B662" s="401" t="s">
        <v>3</v>
      </c>
      <c r="C662" s="414" t="s">
        <v>2612</v>
      </c>
      <c r="D662" s="403">
        <v>46174</v>
      </c>
      <c r="E662" s="415" t="s">
        <v>330</v>
      </c>
      <c r="F662" s="407" t="s">
        <v>491</v>
      </c>
      <c r="G662" s="416" t="s">
        <v>73</v>
      </c>
      <c r="H662" s="407" t="s">
        <v>15</v>
      </c>
      <c r="I662" s="416" t="s">
        <v>2613</v>
      </c>
      <c r="J662" s="416" t="s">
        <v>2613</v>
      </c>
      <c r="K662" s="417" t="s">
        <v>2614</v>
      </c>
      <c r="L662" s="415"/>
      <c r="M662" s="418"/>
      <c r="N662" s="415"/>
      <c r="O662" s="419">
        <v>11591625</v>
      </c>
      <c r="P662" s="420" t="s">
        <v>2615</v>
      </c>
      <c r="Q662" s="407" t="s">
        <v>2616</v>
      </c>
      <c r="R662" s="421"/>
      <c r="S662" s="415"/>
      <c r="T662" s="415"/>
      <c r="U662" s="415"/>
      <c r="V662" s="407">
        <v>3</v>
      </c>
      <c r="W662" s="407"/>
      <c r="X662" s="407"/>
    </row>
    <row r="663" spans="1:24" s="191" customFormat="1" ht="54.95" customHeight="1" x14ac:dyDescent="0.25">
      <c r="A663" s="154">
        <v>656</v>
      </c>
      <c r="B663" s="412" t="s">
        <v>3</v>
      </c>
      <c r="C663" s="412" t="s">
        <v>2617</v>
      </c>
      <c r="D663" s="413">
        <v>46175</v>
      </c>
      <c r="E663" s="412" t="s">
        <v>2618</v>
      </c>
      <c r="F663" s="412" t="s">
        <v>177</v>
      </c>
      <c r="G663" s="412" t="s">
        <v>177</v>
      </c>
      <c r="H663" s="412" t="s">
        <v>15</v>
      </c>
      <c r="I663" s="412" t="s">
        <v>1207</v>
      </c>
      <c r="J663" s="412" t="s">
        <v>2619</v>
      </c>
      <c r="K663" s="34" t="s">
        <v>2620</v>
      </c>
      <c r="L663" s="412"/>
      <c r="M663" s="412"/>
      <c r="N663" s="412"/>
      <c r="O663" s="412"/>
      <c r="P663" s="412"/>
      <c r="Q663" s="412"/>
      <c r="R663" s="412"/>
      <c r="S663" s="412"/>
      <c r="T663" s="412"/>
      <c r="U663" s="412"/>
      <c r="V663" s="412">
        <v>15</v>
      </c>
      <c r="W663" s="412">
        <v>3</v>
      </c>
      <c r="X663" s="412"/>
    </row>
    <row r="664" spans="1:24" s="191" customFormat="1" ht="54.95" customHeight="1" x14ac:dyDescent="0.25">
      <c r="A664" s="154">
        <v>657</v>
      </c>
      <c r="B664" s="422" t="s">
        <v>3</v>
      </c>
      <c r="C664" s="423" t="s">
        <v>2621</v>
      </c>
      <c r="D664" s="413">
        <v>46175</v>
      </c>
      <c r="E664" s="280" t="s">
        <v>175</v>
      </c>
      <c r="F664" s="280" t="s">
        <v>176</v>
      </c>
      <c r="G664" s="422" t="s">
        <v>177</v>
      </c>
      <c r="H664" s="280" t="s">
        <v>13</v>
      </c>
      <c r="I664" s="422" t="s">
        <v>178</v>
      </c>
      <c r="J664" s="422" t="s">
        <v>179</v>
      </c>
      <c r="K664" s="223" t="s">
        <v>2622</v>
      </c>
      <c r="L664" s="280"/>
      <c r="M664" s="423"/>
      <c r="N664" s="280"/>
      <c r="O664" s="280" t="s">
        <v>181</v>
      </c>
      <c r="P664" s="423"/>
      <c r="Q664" s="280" t="s">
        <v>182</v>
      </c>
      <c r="R664" s="280"/>
      <c r="S664" s="280"/>
      <c r="T664" s="280"/>
      <c r="U664" s="280"/>
      <c r="V664" s="280">
        <v>13</v>
      </c>
      <c r="W664" s="280">
        <v>3</v>
      </c>
      <c r="X664" s="280">
        <v>15</v>
      </c>
    </row>
    <row r="665" spans="1:24" s="191" customFormat="1" ht="54.95" customHeight="1" x14ac:dyDescent="0.25">
      <c r="A665" s="154">
        <v>658</v>
      </c>
      <c r="B665" s="183" t="s">
        <v>3</v>
      </c>
      <c r="C665" s="184" t="s">
        <v>2623</v>
      </c>
      <c r="D665" s="185">
        <v>46175</v>
      </c>
      <c r="E665" s="183" t="s">
        <v>68</v>
      </c>
      <c r="F665" s="183" t="s">
        <v>69</v>
      </c>
      <c r="G665" s="183" t="s">
        <v>58</v>
      </c>
      <c r="H665" s="183" t="s">
        <v>17</v>
      </c>
      <c r="I665" s="186" t="s">
        <v>2624</v>
      </c>
      <c r="J665" s="186" t="s">
        <v>2624</v>
      </c>
      <c r="K665" s="183" t="s">
        <v>2625</v>
      </c>
      <c r="L665" s="183"/>
      <c r="M665" s="192"/>
      <c r="N665" s="183"/>
      <c r="O665" s="197"/>
      <c r="P665" s="194"/>
      <c r="Q665" s="195" t="s">
        <v>2626</v>
      </c>
      <c r="R665" s="196"/>
      <c r="S665" s="187"/>
      <c r="T665" s="187"/>
      <c r="U665" s="187"/>
      <c r="V665" s="186">
        <v>11</v>
      </c>
      <c r="W665" s="186">
        <v>3</v>
      </c>
      <c r="X665" s="186"/>
    </row>
    <row r="666" spans="1:24" s="191" customFormat="1" ht="54.95" customHeight="1" x14ac:dyDescent="0.25">
      <c r="A666" s="154">
        <v>659</v>
      </c>
      <c r="B666" s="183" t="s">
        <v>3</v>
      </c>
      <c r="C666" s="184" t="s">
        <v>2627</v>
      </c>
      <c r="D666" s="185">
        <v>46175</v>
      </c>
      <c r="E666" s="183" t="s">
        <v>81</v>
      </c>
      <c r="F666" s="183" t="s">
        <v>63</v>
      </c>
      <c r="G666" s="183" t="s">
        <v>63</v>
      </c>
      <c r="H666" s="183" t="s">
        <v>13</v>
      </c>
      <c r="I666" s="183" t="s">
        <v>2628</v>
      </c>
      <c r="J666" s="186" t="s">
        <v>2629</v>
      </c>
      <c r="K666" s="183" t="s">
        <v>2630</v>
      </c>
      <c r="L666" s="183"/>
      <c r="M666" s="192"/>
      <c r="N666" s="183"/>
      <c r="O666" s="197">
        <v>1430055</v>
      </c>
      <c r="P666" s="194" t="s">
        <v>1871</v>
      </c>
      <c r="Q666" s="195" t="s">
        <v>2629</v>
      </c>
      <c r="R666" s="196"/>
      <c r="S666" s="187">
        <v>0</v>
      </c>
      <c r="T666" s="187">
        <v>0.47</v>
      </c>
      <c r="U666" s="187">
        <v>0</v>
      </c>
      <c r="V666" s="186">
        <v>3</v>
      </c>
      <c r="W666" s="186">
        <v>6</v>
      </c>
      <c r="X666" s="186">
        <v>15</v>
      </c>
    </row>
    <row r="667" spans="1:24" s="191" customFormat="1" ht="54.95" customHeight="1" x14ac:dyDescent="0.25">
      <c r="A667" s="154">
        <v>660</v>
      </c>
      <c r="B667" s="183" t="s">
        <v>3</v>
      </c>
      <c r="C667" s="184" t="s">
        <v>2631</v>
      </c>
      <c r="D667" s="185">
        <v>46175</v>
      </c>
      <c r="E667" s="183" t="s">
        <v>1123</v>
      </c>
      <c r="F667" s="183" t="s">
        <v>58</v>
      </c>
      <c r="G667" s="183" t="s">
        <v>58</v>
      </c>
      <c r="H667" s="183" t="s">
        <v>15</v>
      </c>
      <c r="I667" s="183" t="s">
        <v>2632</v>
      </c>
      <c r="J667" s="183" t="s">
        <v>2633</v>
      </c>
      <c r="K667" s="183" t="s">
        <v>2634</v>
      </c>
      <c r="L667" s="183"/>
      <c r="M667" s="192"/>
      <c r="N667" s="183"/>
      <c r="O667" s="197">
        <v>11520302</v>
      </c>
      <c r="P667" s="194" t="s">
        <v>2635</v>
      </c>
      <c r="Q667" s="195" t="s">
        <v>2633</v>
      </c>
      <c r="R667" s="196"/>
      <c r="S667" s="183">
        <v>0</v>
      </c>
      <c r="T667" s="183">
        <v>278.01</v>
      </c>
      <c r="U667" s="183">
        <v>0</v>
      </c>
      <c r="V667" s="186">
        <v>3</v>
      </c>
      <c r="W667" s="186">
        <v>6</v>
      </c>
      <c r="X667" s="186"/>
    </row>
    <row r="668" spans="1:24" s="191" customFormat="1" ht="54.95" customHeight="1" x14ac:dyDescent="0.25">
      <c r="A668" s="154">
        <v>661</v>
      </c>
      <c r="B668" s="401" t="s">
        <v>3</v>
      </c>
      <c r="C668" s="414" t="s">
        <v>2636</v>
      </c>
      <c r="D668" s="403">
        <v>46175</v>
      </c>
      <c r="E668" s="415" t="s">
        <v>330</v>
      </c>
      <c r="F668" s="407" t="s">
        <v>491</v>
      </c>
      <c r="G668" s="416" t="s">
        <v>73</v>
      </c>
      <c r="H668" s="407" t="s">
        <v>4</v>
      </c>
      <c r="I668" s="416" t="s">
        <v>275</v>
      </c>
      <c r="J668" s="416" t="s">
        <v>275</v>
      </c>
      <c r="K668" s="417" t="s">
        <v>2637</v>
      </c>
      <c r="L668" s="415"/>
      <c r="M668" s="418"/>
      <c r="N668" s="415"/>
      <c r="O668" s="419"/>
      <c r="P668" s="420"/>
      <c r="Q668" s="407"/>
      <c r="R668" s="421"/>
      <c r="S668" s="415"/>
      <c r="T668" s="415"/>
      <c r="U668" s="415"/>
      <c r="V668" s="407">
        <v>2</v>
      </c>
      <c r="W668" s="407">
        <v>10</v>
      </c>
      <c r="X668" s="407"/>
    </row>
    <row r="669" spans="1:24" s="191" customFormat="1" ht="54.95" customHeight="1" x14ac:dyDescent="0.25">
      <c r="A669" s="154">
        <v>662</v>
      </c>
      <c r="B669" s="401" t="s">
        <v>3</v>
      </c>
      <c r="C669" s="414" t="s">
        <v>2638</v>
      </c>
      <c r="D669" s="403">
        <v>46175</v>
      </c>
      <c r="E669" s="415" t="s">
        <v>72</v>
      </c>
      <c r="F669" s="407" t="s">
        <v>72</v>
      </c>
      <c r="G669" s="416" t="s">
        <v>264</v>
      </c>
      <c r="H669" s="407" t="s">
        <v>4</v>
      </c>
      <c r="I669" s="416" t="s">
        <v>2639</v>
      </c>
      <c r="J669" s="407" t="s">
        <v>2639</v>
      </c>
      <c r="K669" s="417" t="s">
        <v>2640</v>
      </c>
      <c r="L669" s="415"/>
      <c r="M669" s="418"/>
      <c r="N669" s="415"/>
      <c r="O669" s="419">
        <v>13120011</v>
      </c>
      <c r="P669" s="420">
        <v>39275</v>
      </c>
      <c r="Q669" s="407" t="s">
        <v>2641</v>
      </c>
      <c r="R669" s="421"/>
      <c r="S669" s="415"/>
      <c r="T669" s="415"/>
      <c r="U669" s="415"/>
      <c r="V669" s="407">
        <v>3</v>
      </c>
      <c r="W669" s="407">
        <v>10</v>
      </c>
      <c r="X669" s="407">
        <v>1</v>
      </c>
    </row>
    <row r="670" spans="1:24" s="191" customFormat="1" ht="54.95" customHeight="1" x14ac:dyDescent="0.25">
      <c r="A670" s="154">
        <v>663</v>
      </c>
      <c r="B670" s="412" t="s">
        <v>3</v>
      </c>
      <c r="C670" s="412" t="s">
        <v>2642</v>
      </c>
      <c r="D670" s="413">
        <v>46176</v>
      </c>
      <c r="E670" s="412" t="s">
        <v>198</v>
      </c>
      <c r="F670" s="412" t="s">
        <v>199</v>
      </c>
      <c r="G670" s="412" t="s">
        <v>177</v>
      </c>
      <c r="H670" s="412" t="s">
        <v>13</v>
      </c>
      <c r="I670" s="412" t="s">
        <v>200</v>
      </c>
      <c r="J670" s="412" t="s">
        <v>201</v>
      </c>
      <c r="K670" s="101" t="s">
        <v>2643</v>
      </c>
      <c r="L670" s="412"/>
      <c r="M670" s="412"/>
      <c r="N670" s="412"/>
      <c r="O670" s="412" t="s">
        <v>181</v>
      </c>
      <c r="P670" s="412"/>
      <c r="Q670" s="412" t="s">
        <v>203</v>
      </c>
      <c r="R670" s="412"/>
      <c r="S670" s="412"/>
      <c r="T670" s="412"/>
      <c r="U670" s="412"/>
      <c r="V670" s="412">
        <v>13</v>
      </c>
      <c r="W670" s="412">
        <v>3</v>
      </c>
      <c r="X670" s="412">
        <v>15</v>
      </c>
    </row>
    <row r="671" spans="1:24" s="191" customFormat="1" ht="54.95" customHeight="1" x14ac:dyDescent="0.25">
      <c r="A671" s="154">
        <v>664</v>
      </c>
      <c r="B671" s="412" t="s">
        <v>3</v>
      </c>
      <c r="C671" s="424" t="s">
        <v>2644</v>
      </c>
      <c r="D671" s="413">
        <v>46176</v>
      </c>
      <c r="E671" s="412" t="s">
        <v>2645</v>
      </c>
      <c r="F671" s="412" t="s">
        <v>192</v>
      </c>
      <c r="G671" s="412" t="s">
        <v>192</v>
      </c>
      <c r="H671" s="412" t="s">
        <v>15</v>
      </c>
      <c r="I671" s="412" t="s">
        <v>1207</v>
      </c>
      <c r="J671" s="422" t="s">
        <v>2646</v>
      </c>
      <c r="K671" s="34" t="s">
        <v>2647</v>
      </c>
      <c r="L671" s="412"/>
      <c r="M671" s="412"/>
      <c r="N671" s="412"/>
      <c r="O671" s="412"/>
      <c r="P671" s="412"/>
      <c r="Q671" s="412"/>
      <c r="R671" s="412"/>
      <c r="S671" s="412"/>
      <c r="T671" s="412"/>
      <c r="U671" s="412"/>
      <c r="V671" s="412">
        <v>15</v>
      </c>
      <c r="W671" s="280">
        <v>3</v>
      </c>
      <c r="X671" s="412"/>
    </row>
    <row r="672" spans="1:24" s="191" customFormat="1" ht="54.95" customHeight="1" x14ac:dyDescent="0.25">
      <c r="A672" s="154">
        <v>665</v>
      </c>
      <c r="B672" s="412" t="s">
        <v>3</v>
      </c>
      <c r="C672" s="424" t="s">
        <v>2648</v>
      </c>
      <c r="D672" s="413">
        <v>46176</v>
      </c>
      <c r="E672" s="412" t="s">
        <v>2645</v>
      </c>
      <c r="F672" s="412" t="s">
        <v>192</v>
      </c>
      <c r="G672" s="412" t="s">
        <v>192</v>
      </c>
      <c r="H672" s="412" t="s">
        <v>15</v>
      </c>
      <c r="I672" s="412" t="s">
        <v>1207</v>
      </c>
      <c r="J672" s="422" t="s">
        <v>2646</v>
      </c>
      <c r="K672" s="34" t="s">
        <v>2649</v>
      </c>
      <c r="L672" s="412"/>
      <c r="M672" s="412"/>
      <c r="N672" s="412"/>
      <c r="O672" s="412" t="s">
        <v>2650</v>
      </c>
      <c r="P672" s="412">
        <v>2023</v>
      </c>
      <c r="Q672" s="412" t="s">
        <v>2646</v>
      </c>
      <c r="R672" s="412"/>
      <c r="S672" s="412"/>
      <c r="T672" s="412"/>
      <c r="U672" s="412"/>
      <c r="V672" s="412">
        <v>3</v>
      </c>
      <c r="W672" s="280">
        <v>4</v>
      </c>
      <c r="X672" s="412"/>
    </row>
    <row r="673" spans="1:24" s="191" customFormat="1" ht="54.95" customHeight="1" x14ac:dyDescent="0.25">
      <c r="A673" s="154">
        <v>666</v>
      </c>
      <c r="B673" s="183" t="s">
        <v>3</v>
      </c>
      <c r="C673" s="184" t="s">
        <v>2651</v>
      </c>
      <c r="D673" s="185">
        <v>46176</v>
      </c>
      <c r="E673" s="183" t="s">
        <v>107</v>
      </c>
      <c r="F673" s="183" t="s">
        <v>108</v>
      </c>
      <c r="G673" s="183" t="s">
        <v>108</v>
      </c>
      <c r="H673" s="183" t="s">
        <v>13</v>
      </c>
      <c r="I673" s="183" t="s">
        <v>109</v>
      </c>
      <c r="J673" s="195" t="s">
        <v>110</v>
      </c>
      <c r="K673" s="183" t="s">
        <v>2652</v>
      </c>
      <c r="L673" s="183"/>
      <c r="M673" s="192"/>
      <c r="N673" s="183"/>
      <c r="O673" s="193" t="s">
        <v>112</v>
      </c>
      <c r="P673" s="194" t="s">
        <v>2653</v>
      </c>
      <c r="Q673" s="195" t="s">
        <v>114</v>
      </c>
      <c r="R673" s="196"/>
      <c r="S673" s="183">
        <v>0</v>
      </c>
      <c r="T673" s="183">
        <v>0</v>
      </c>
      <c r="U673" s="183">
        <v>0</v>
      </c>
      <c r="V673" s="186">
        <v>13</v>
      </c>
      <c r="W673" s="186">
        <v>5</v>
      </c>
      <c r="X673" s="186"/>
    </row>
    <row r="674" spans="1:24" s="191" customFormat="1" ht="54.95" customHeight="1" x14ac:dyDescent="0.25">
      <c r="A674" s="154">
        <v>667</v>
      </c>
      <c r="B674" s="183" t="s">
        <v>3</v>
      </c>
      <c r="C674" s="184" t="s">
        <v>2654</v>
      </c>
      <c r="D674" s="185">
        <v>46176</v>
      </c>
      <c r="E674" s="183" t="s">
        <v>107</v>
      </c>
      <c r="F674" s="183" t="s">
        <v>108</v>
      </c>
      <c r="G674" s="183" t="s">
        <v>108</v>
      </c>
      <c r="H674" s="183" t="s">
        <v>13</v>
      </c>
      <c r="I674" s="183" t="s">
        <v>116</v>
      </c>
      <c r="J674" s="195" t="s">
        <v>117</v>
      </c>
      <c r="K674" s="183" t="s">
        <v>2655</v>
      </c>
      <c r="L674" s="183"/>
      <c r="M674" s="192"/>
      <c r="N674" s="183"/>
      <c r="O674" s="193" t="s">
        <v>112</v>
      </c>
      <c r="P674" s="194" t="s">
        <v>2653</v>
      </c>
      <c r="Q674" s="195" t="s">
        <v>119</v>
      </c>
      <c r="R674" s="196"/>
      <c r="S674" s="183">
        <v>0</v>
      </c>
      <c r="T674" s="183">
        <v>0</v>
      </c>
      <c r="U674" s="183">
        <v>0</v>
      </c>
      <c r="V674" s="186">
        <v>13</v>
      </c>
      <c r="W674" s="186">
        <v>5</v>
      </c>
      <c r="X674" s="186"/>
    </row>
    <row r="675" spans="1:24" s="191" customFormat="1" ht="54.95" customHeight="1" x14ac:dyDescent="0.25">
      <c r="A675" s="154">
        <v>668</v>
      </c>
      <c r="B675" s="183" t="s">
        <v>3</v>
      </c>
      <c r="C675" s="184" t="s">
        <v>2656</v>
      </c>
      <c r="D675" s="185">
        <v>46176</v>
      </c>
      <c r="E675" s="183" t="s">
        <v>121</v>
      </c>
      <c r="F675" s="183" t="s">
        <v>122</v>
      </c>
      <c r="G675" s="183" t="s">
        <v>123</v>
      </c>
      <c r="H675" s="183" t="s">
        <v>13</v>
      </c>
      <c r="I675" s="183" t="s">
        <v>124</v>
      </c>
      <c r="J675" s="183" t="s">
        <v>125</v>
      </c>
      <c r="K675" s="183" t="s">
        <v>2657</v>
      </c>
      <c r="L675" s="183"/>
      <c r="M675" s="192"/>
      <c r="N675" s="183"/>
      <c r="O675" s="425" t="s">
        <v>112</v>
      </c>
      <c r="P675" s="194" t="s">
        <v>2653</v>
      </c>
      <c r="Q675" s="183" t="s">
        <v>2658</v>
      </c>
      <c r="R675" s="196"/>
      <c r="S675" s="183">
        <v>0</v>
      </c>
      <c r="T675" s="187">
        <v>0</v>
      </c>
      <c r="U675" s="183">
        <v>0</v>
      </c>
      <c r="V675" s="186">
        <v>13</v>
      </c>
      <c r="W675" s="186">
        <v>5</v>
      </c>
      <c r="X675" s="186"/>
    </row>
    <row r="676" spans="1:24" s="191" customFormat="1" ht="54.95" customHeight="1" x14ac:dyDescent="0.25">
      <c r="A676" s="154">
        <v>669</v>
      </c>
      <c r="B676" s="183" t="s">
        <v>3</v>
      </c>
      <c r="C676" s="184" t="s">
        <v>2659</v>
      </c>
      <c r="D676" s="185">
        <v>46176</v>
      </c>
      <c r="E676" s="183" t="s">
        <v>129</v>
      </c>
      <c r="F676" s="183" t="s">
        <v>130</v>
      </c>
      <c r="G676" s="183" t="s">
        <v>123</v>
      </c>
      <c r="H676" s="183" t="s">
        <v>13</v>
      </c>
      <c r="I676" s="183" t="s">
        <v>131</v>
      </c>
      <c r="J676" s="195" t="s">
        <v>132</v>
      </c>
      <c r="K676" s="183" t="s">
        <v>2660</v>
      </c>
      <c r="L676" s="183"/>
      <c r="M676" s="192"/>
      <c r="N676" s="183"/>
      <c r="O676" s="193" t="s">
        <v>112</v>
      </c>
      <c r="P676" s="194" t="s">
        <v>2653</v>
      </c>
      <c r="Q676" s="195" t="s">
        <v>2658</v>
      </c>
      <c r="R676" s="196"/>
      <c r="S676" s="183">
        <v>0</v>
      </c>
      <c r="T676" s="183">
        <v>0</v>
      </c>
      <c r="U676" s="183">
        <v>0</v>
      </c>
      <c r="V676" s="186">
        <v>13</v>
      </c>
      <c r="W676" s="186">
        <v>5</v>
      </c>
      <c r="X676" s="186"/>
    </row>
    <row r="677" spans="1:24" s="191" customFormat="1" ht="54.95" customHeight="1" x14ac:dyDescent="0.25">
      <c r="A677" s="154">
        <v>670</v>
      </c>
      <c r="B677" s="183" t="s">
        <v>3</v>
      </c>
      <c r="C677" s="184" t="s">
        <v>2661</v>
      </c>
      <c r="D677" s="185">
        <v>46176</v>
      </c>
      <c r="E677" s="183" t="s">
        <v>2002</v>
      </c>
      <c r="F677" s="183" t="s">
        <v>58</v>
      </c>
      <c r="G677" s="183" t="s">
        <v>58</v>
      </c>
      <c r="H677" s="183" t="s">
        <v>13</v>
      </c>
      <c r="I677" s="183" t="s">
        <v>2662</v>
      </c>
      <c r="J677" s="195" t="s">
        <v>1960</v>
      </c>
      <c r="K677" s="183" t="s">
        <v>2359</v>
      </c>
      <c r="L677" s="183"/>
      <c r="M677" s="192"/>
      <c r="N677" s="183"/>
      <c r="O677" s="193"/>
      <c r="P677" s="194"/>
      <c r="Q677" s="195"/>
      <c r="R677" s="196"/>
      <c r="S677" s="183"/>
      <c r="T677" s="183"/>
      <c r="U677" s="183"/>
      <c r="V677" s="186">
        <v>1</v>
      </c>
      <c r="W677" s="186">
        <v>3</v>
      </c>
      <c r="X677" s="186"/>
    </row>
    <row r="678" spans="1:24" s="191" customFormat="1" ht="54.95" customHeight="1" x14ac:dyDescent="0.25">
      <c r="A678" s="154">
        <v>671</v>
      </c>
      <c r="B678" s="183" t="s">
        <v>3</v>
      </c>
      <c r="C678" s="184" t="s">
        <v>2663</v>
      </c>
      <c r="D678" s="185">
        <v>46176</v>
      </c>
      <c r="E678" s="183" t="s">
        <v>2002</v>
      </c>
      <c r="F678" s="183" t="s">
        <v>58</v>
      </c>
      <c r="G678" s="183" t="s">
        <v>58</v>
      </c>
      <c r="H678" s="183" t="s">
        <v>13</v>
      </c>
      <c r="I678" s="183" t="s">
        <v>2664</v>
      </c>
      <c r="J678" s="195" t="s">
        <v>1960</v>
      </c>
      <c r="K678" s="183" t="s">
        <v>2665</v>
      </c>
      <c r="L678" s="183"/>
      <c r="M678" s="192"/>
      <c r="N678" s="183"/>
      <c r="O678" s="193"/>
      <c r="P678" s="194"/>
      <c r="Q678" s="195"/>
      <c r="R678" s="196"/>
      <c r="S678" s="183"/>
      <c r="T678" s="183"/>
      <c r="U678" s="183"/>
      <c r="V678" s="186">
        <v>1</v>
      </c>
      <c r="W678" s="186">
        <v>3</v>
      </c>
      <c r="X678" s="186"/>
    </row>
    <row r="679" spans="1:24" s="191" customFormat="1" ht="54.95" customHeight="1" x14ac:dyDescent="0.25">
      <c r="A679" s="154">
        <v>672</v>
      </c>
      <c r="B679" s="183" t="s">
        <v>3</v>
      </c>
      <c r="C679" s="184" t="s">
        <v>2666</v>
      </c>
      <c r="D679" s="185">
        <v>46176</v>
      </c>
      <c r="E679" s="183" t="s">
        <v>2002</v>
      </c>
      <c r="F679" s="183" t="s">
        <v>58</v>
      </c>
      <c r="G679" s="183" t="s">
        <v>58</v>
      </c>
      <c r="H679" s="183" t="s">
        <v>13</v>
      </c>
      <c r="I679" s="183" t="s">
        <v>2667</v>
      </c>
      <c r="J679" s="195" t="s">
        <v>1960</v>
      </c>
      <c r="K679" s="183" t="s">
        <v>2668</v>
      </c>
      <c r="L679" s="183"/>
      <c r="M679" s="192"/>
      <c r="N679" s="183"/>
      <c r="O679" s="193"/>
      <c r="P679" s="194"/>
      <c r="Q679" s="195"/>
      <c r="R679" s="196"/>
      <c r="S679" s="183"/>
      <c r="T679" s="183"/>
      <c r="U679" s="183"/>
      <c r="V679" s="186">
        <v>1</v>
      </c>
      <c r="W679" s="186">
        <v>3</v>
      </c>
      <c r="X679" s="186"/>
    </row>
    <row r="680" spans="1:24" s="191" customFormat="1" ht="54.95" customHeight="1" x14ac:dyDescent="0.25">
      <c r="A680" s="154">
        <v>673</v>
      </c>
      <c r="B680" s="183" t="s">
        <v>3</v>
      </c>
      <c r="C680" s="184" t="s">
        <v>2669</v>
      </c>
      <c r="D680" s="185">
        <v>46176</v>
      </c>
      <c r="E680" s="183" t="s">
        <v>2002</v>
      </c>
      <c r="F680" s="183" t="s">
        <v>58</v>
      </c>
      <c r="G680" s="183" t="s">
        <v>58</v>
      </c>
      <c r="H680" s="183" t="s">
        <v>13</v>
      </c>
      <c r="I680" s="183" t="s">
        <v>2670</v>
      </c>
      <c r="J680" s="195" t="s">
        <v>1960</v>
      </c>
      <c r="K680" s="183" t="s">
        <v>2668</v>
      </c>
      <c r="L680" s="183"/>
      <c r="M680" s="192"/>
      <c r="N680" s="183"/>
      <c r="O680" s="193"/>
      <c r="P680" s="194"/>
      <c r="Q680" s="195"/>
      <c r="R680" s="196"/>
      <c r="S680" s="183"/>
      <c r="T680" s="183"/>
      <c r="U680" s="183"/>
      <c r="V680" s="186">
        <v>1</v>
      </c>
      <c r="W680" s="186">
        <v>3</v>
      </c>
      <c r="X680" s="186"/>
    </row>
    <row r="681" spans="1:24" s="191" customFormat="1" ht="54.95" customHeight="1" x14ac:dyDescent="0.25">
      <c r="A681" s="154">
        <v>674</v>
      </c>
      <c r="B681" s="183" t="s">
        <v>3</v>
      </c>
      <c r="C681" s="184" t="s">
        <v>2671</v>
      </c>
      <c r="D681" s="185">
        <v>46176</v>
      </c>
      <c r="E681" s="183" t="s">
        <v>2002</v>
      </c>
      <c r="F681" s="183" t="s">
        <v>58</v>
      </c>
      <c r="G681" s="183" t="s">
        <v>58</v>
      </c>
      <c r="H681" s="183" t="s">
        <v>13</v>
      </c>
      <c r="I681" s="183" t="s">
        <v>2672</v>
      </c>
      <c r="J681" s="195" t="s">
        <v>1960</v>
      </c>
      <c r="K681" s="183" t="s">
        <v>2673</v>
      </c>
      <c r="L681" s="183"/>
      <c r="M681" s="192"/>
      <c r="N681" s="183"/>
      <c r="O681" s="193"/>
      <c r="P681" s="194"/>
      <c r="Q681" s="195"/>
      <c r="R681" s="196"/>
      <c r="S681" s="183"/>
      <c r="T681" s="183"/>
      <c r="U681" s="183"/>
      <c r="V681" s="186">
        <v>1</v>
      </c>
      <c r="W681" s="186">
        <v>3</v>
      </c>
      <c r="X681" s="186"/>
    </row>
    <row r="682" spans="1:24" s="191" customFormat="1" ht="54.95" customHeight="1" x14ac:dyDescent="0.25">
      <c r="A682" s="154">
        <v>675</v>
      </c>
      <c r="B682" s="183" t="s">
        <v>3</v>
      </c>
      <c r="C682" s="184" t="s">
        <v>2674</v>
      </c>
      <c r="D682" s="185">
        <v>46176</v>
      </c>
      <c r="E682" s="183" t="s">
        <v>1759</v>
      </c>
      <c r="F682" s="183" t="s">
        <v>62</v>
      </c>
      <c r="G682" s="183" t="s">
        <v>63</v>
      </c>
      <c r="H682" s="183" t="s">
        <v>13</v>
      </c>
      <c r="I682" s="183" t="s">
        <v>2675</v>
      </c>
      <c r="J682" s="195" t="s">
        <v>2676</v>
      </c>
      <c r="K682" s="183" t="s">
        <v>2677</v>
      </c>
      <c r="L682" s="183"/>
      <c r="M682" s="192"/>
      <c r="N682" s="183"/>
      <c r="O682" s="193"/>
      <c r="P682" s="194"/>
      <c r="Q682" s="195"/>
      <c r="R682" s="196"/>
      <c r="S682" s="183"/>
      <c r="T682" s="183"/>
      <c r="U682" s="183"/>
      <c r="V682" s="186">
        <v>1</v>
      </c>
      <c r="W682" s="186">
        <v>3</v>
      </c>
      <c r="X682" s="186">
        <v>5</v>
      </c>
    </row>
    <row r="683" spans="1:24" s="191" customFormat="1" ht="54.95" customHeight="1" x14ac:dyDescent="0.25">
      <c r="A683" s="154">
        <v>676</v>
      </c>
      <c r="B683" s="183" t="s">
        <v>3</v>
      </c>
      <c r="C683" s="184" t="s">
        <v>2674</v>
      </c>
      <c r="D683" s="185">
        <v>46176</v>
      </c>
      <c r="E683" s="183" t="s">
        <v>1759</v>
      </c>
      <c r="F683" s="183" t="s">
        <v>62</v>
      </c>
      <c r="G683" s="183" t="s">
        <v>63</v>
      </c>
      <c r="H683" s="183" t="s">
        <v>13</v>
      </c>
      <c r="I683" s="183" t="s">
        <v>2678</v>
      </c>
      <c r="J683" s="195" t="s">
        <v>2676</v>
      </c>
      <c r="K683" s="183" t="s">
        <v>2679</v>
      </c>
      <c r="L683" s="183"/>
      <c r="M683" s="192"/>
      <c r="N683" s="183"/>
      <c r="O683" s="193"/>
      <c r="P683" s="194"/>
      <c r="Q683" s="195"/>
      <c r="R683" s="196"/>
      <c r="S683" s="183"/>
      <c r="T683" s="183"/>
      <c r="U683" s="183"/>
      <c r="V683" s="186">
        <v>1</v>
      </c>
      <c r="W683" s="186">
        <v>3</v>
      </c>
      <c r="X683" s="186">
        <v>5</v>
      </c>
    </row>
    <row r="684" spans="1:24" s="191" customFormat="1" ht="54.95" customHeight="1" x14ac:dyDescent="0.25">
      <c r="A684" s="154">
        <v>677</v>
      </c>
      <c r="B684" s="186" t="s">
        <v>3</v>
      </c>
      <c r="C684" s="184" t="s">
        <v>2674</v>
      </c>
      <c r="D684" s="185">
        <v>46176</v>
      </c>
      <c r="E684" s="186" t="s">
        <v>1759</v>
      </c>
      <c r="F684" s="186" t="s">
        <v>62</v>
      </c>
      <c r="G684" s="186" t="s">
        <v>63</v>
      </c>
      <c r="H684" s="186" t="s">
        <v>13</v>
      </c>
      <c r="I684" s="186" t="s">
        <v>2680</v>
      </c>
      <c r="J684" s="184" t="s">
        <v>2676</v>
      </c>
      <c r="K684" s="186" t="s">
        <v>2679</v>
      </c>
      <c r="L684" s="186"/>
      <c r="M684" s="188"/>
      <c r="N684" s="186"/>
      <c r="O684" s="193"/>
      <c r="P684" s="194"/>
      <c r="Q684" s="195"/>
      <c r="R684" s="196"/>
      <c r="S684" s="183"/>
      <c r="T684" s="183"/>
      <c r="U684" s="183"/>
      <c r="V684" s="186">
        <v>1</v>
      </c>
      <c r="W684" s="186">
        <v>3</v>
      </c>
      <c r="X684" s="186">
        <v>5</v>
      </c>
    </row>
    <row r="685" spans="1:24" s="191" customFormat="1" ht="54.95" customHeight="1" x14ac:dyDescent="0.25">
      <c r="A685" s="154">
        <v>678</v>
      </c>
      <c r="B685" s="183" t="s">
        <v>3</v>
      </c>
      <c r="C685" s="184" t="s">
        <v>2674</v>
      </c>
      <c r="D685" s="185">
        <v>46176</v>
      </c>
      <c r="E685" s="183" t="s">
        <v>1771</v>
      </c>
      <c r="F685" s="183" t="s">
        <v>62</v>
      </c>
      <c r="G685" s="183" t="s">
        <v>63</v>
      </c>
      <c r="H685" s="183" t="s">
        <v>13</v>
      </c>
      <c r="I685" s="183" t="s">
        <v>2681</v>
      </c>
      <c r="J685" s="195" t="s">
        <v>2676</v>
      </c>
      <c r="K685" s="183" t="s">
        <v>2682</v>
      </c>
      <c r="L685" s="183"/>
      <c r="M685" s="192"/>
      <c r="N685" s="183"/>
      <c r="O685" s="193"/>
      <c r="P685" s="194"/>
      <c r="Q685" s="195"/>
      <c r="R685" s="196"/>
      <c r="S685" s="183"/>
      <c r="T685" s="183"/>
      <c r="U685" s="183"/>
      <c r="V685" s="186">
        <v>1</v>
      </c>
      <c r="W685" s="186">
        <v>3</v>
      </c>
      <c r="X685" s="186">
        <v>5</v>
      </c>
    </row>
    <row r="686" spans="1:24" s="191" customFormat="1" ht="54.95" customHeight="1" x14ac:dyDescent="0.25">
      <c r="A686" s="154">
        <v>679</v>
      </c>
      <c r="B686" s="183" t="s">
        <v>3</v>
      </c>
      <c r="C686" s="184" t="s">
        <v>2674</v>
      </c>
      <c r="D686" s="185">
        <v>46176</v>
      </c>
      <c r="E686" s="183" t="s">
        <v>1767</v>
      </c>
      <c r="F686" s="183" t="s">
        <v>62</v>
      </c>
      <c r="G686" s="183" t="s">
        <v>63</v>
      </c>
      <c r="H686" s="183" t="s">
        <v>13</v>
      </c>
      <c r="I686" s="183" t="s">
        <v>2683</v>
      </c>
      <c r="J686" s="195" t="s">
        <v>2676</v>
      </c>
      <c r="K686" s="183" t="s">
        <v>2682</v>
      </c>
      <c r="L686" s="183"/>
      <c r="M686" s="192"/>
      <c r="N686" s="183"/>
      <c r="O686" s="193"/>
      <c r="P686" s="194"/>
      <c r="Q686" s="195"/>
      <c r="R686" s="196"/>
      <c r="S686" s="183"/>
      <c r="T686" s="183"/>
      <c r="U686" s="183"/>
      <c r="V686" s="186">
        <v>1</v>
      </c>
      <c r="W686" s="186">
        <v>3</v>
      </c>
      <c r="X686" s="186">
        <v>5</v>
      </c>
    </row>
    <row r="687" spans="1:24" s="191" customFormat="1" ht="54.95" customHeight="1" x14ac:dyDescent="0.25">
      <c r="A687" s="154">
        <v>680</v>
      </c>
      <c r="B687" s="401" t="s">
        <v>3</v>
      </c>
      <c r="C687" s="402" t="s">
        <v>2684</v>
      </c>
      <c r="D687" s="403">
        <v>46176</v>
      </c>
      <c r="E687" s="404" t="s">
        <v>286</v>
      </c>
      <c r="F687" s="110" t="s">
        <v>252</v>
      </c>
      <c r="G687" s="406" t="s">
        <v>73</v>
      </c>
      <c r="H687" s="405" t="s">
        <v>13</v>
      </c>
      <c r="I687" s="406" t="s">
        <v>312</v>
      </c>
      <c r="J687" s="405" t="s">
        <v>299</v>
      </c>
      <c r="K687" s="408" t="s">
        <v>2685</v>
      </c>
      <c r="L687" s="404"/>
      <c r="M687" s="409"/>
      <c r="N687" s="404"/>
      <c r="O687" s="426"/>
      <c r="P687" s="427"/>
      <c r="Q687" s="426"/>
      <c r="R687" s="410"/>
      <c r="S687" s="404"/>
      <c r="T687" s="404"/>
      <c r="U687" s="404"/>
      <c r="V687" s="407">
        <v>3</v>
      </c>
      <c r="W687" s="407">
        <v>13</v>
      </c>
      <c r="X687" s="407"/>
    </row>
    <row r="688" spans="1:24" s="191" customFormat="1" ht="54.95" customHeight="1" x14ac:dyDescent="0.25">
      <c r="A688" s="154">
        <v>681</v>
      </c>
      <c r="B688" s="412" t="s">
        <v>3</v>
      </c>
      <c r="C688" s="424" t="s">
        <v>2686</v>
      </c>
      <c r="D688" s="413">
        <v>46177</v>
      </c>
      <c r="E688" s="412" t="s">
        <v>2687</v>
      </c>
      <c r="F688" s="412" t="s">
        <v>2688</v>
      </c>
      <c r="G688" s="412" t="s">
        <v>177</v>
      </c>
      <c r="H688" s="412" t="s">
        <v>15</v>
      </c>
      <c r="I688" s="412" t="s">
        <v>1207</v>
      </c>
      <c r="J688" s="412" t="s">
        <v>2689</v>
      </c>
      <c r="K688" s="34" t="s">
        <v>2690</v>
      </c>
      <c r="L688" s="412"/>
      <c r="M688" s="412"/>
      <c r="N688" s="412"/>
      <c r="O688" s="412">
        <v>11591491</v>
      </c>
      <c r="P688" s="428">
        <v>45093</v>
      </c>
      <c r="Q688" s="412" t="s">
        <v>2689</v>
      </c>
      <c r="R688" s="412"/>
      <c r="S688" s="412"/>
      <c r="T688" s="412"/>
      <c r="U688" s="412">
        <v>0</v>
      </c>
      <c r="V688" s="412">
        <v>6</v>
      </c>
      <c r="W688" s="280">
        <v>3</v>
      </c>
      <c r="X688" s="412">
        <v>4</v>
      </c>
    </row>
    <row r="689" spans="1:24" s="191" customFormat="1" ht="54.95" customHeight="1" x14ac:dyDescent="0.25">
      <c r="A689" s="154">
        <v>682</v>
      </c>
      <c r="B689" s="412" t="s">
        <v>3</v>
      </c>
      <c r="C689" s="424" t="s">
        <v>2691</v>
      </c>
      <c r="D689" s="413">
        <v>46177</v>
      </c>
      <c r="E689" s="412" t="s">
        <v>2692</v>
      </c>
      <c r="F689" s="412" t="s">
        <v>2693</v>
      </c>
      <c r="G689" s="412" t="s">
        <v>177</v>
      </c>
      <c r="H689" s="412" t="s">
        <v>15</v>
      </c>
      <c r="I689" s="412" t="s">
        <v>1207</v>
      </c>
      <c r="J689" s="412" t="s">
        <v>2694</v>
      </c>
      <c r="K689" s="34" t="s">
        <v>2695</v>
      </c>
      <c r="L689" s="412"/>
      <c r="M689" s="412"/>
      <c r="N689" s="412"/>
      <c r="O689" s="412">
        <v>11530401</v>
      </c>
      <c r="P689" s="428">
        <v>41575</v>
      </c>
      <c r="Q689" s="412" t="s">
        <v>2696</v>
      </c>
      <c r="R689" s="412"/>
      <c r="S689" s="412"/>
      <c r="T689" s="412"/>
      <c r="U689" s="412">
        <v>0</v>
      </c>
      <c r="V689" s="412">
        <v>6</v>
      </c>
      <c r="W689" s="280">
        <v>3</v>
      </c>
      <c r="X689" s="412">
        <v>4</v>
      </c>
    </row>
    <row r="690" spans="1:24" s="191" customFormat="1" ht="54.95" customHeight="1" x14ac:dyDescent="0.25">
      <c r="A690" s="154">
        <v>683</v>
      </c>
      <c r="B690" s="412" t="s">
        <v>3</v>
      </c>
      <c r="C690" s="424" t="s">
        <v>2697</v>
      </c>
      <c r="D690" s="413">
        <v>46177</v>
      </c>
      <c r="E690" s="412" t="s">
        <v>2698</v>
      </c>
      <c r="F690" s="412" t="s">
        <v>177</v>
      </c>
      <c r="G690" s="412" t="s">
        <v>177</v>
      </c>
      <c r="H690" s="412" t="s">
        <v>15</v>
      </c>
      <c r="I690" s="412" t="s">
        <v>1207</v>
      </c>
      <c r="J690" s="412" t="s">
        <v>2699</v>
      </c>
      <c r="K690" s="102" t="s">
        <v>2700</v>
      </c>
      <c r="L690" s="412"/>
      <c r="M690" s="412"/>
      <c r="N690" s="412"/>
      <c r="O690" s="412"/>
      <c r="P690" s="423"/>
      <c r="Q690" s="412"/>
      <c r="R690" s="412"/>
      <c r="S690" s="412"/>
      <c r="T690" s="412"/>
      <c r="U690" s="412"/>
      <c r="V690" s="412">
        <v>10</v>
      </c>
      <c r="W690" s="412">
        <v>3</v>
      </c>
      <c r="X690" s="412">
        <v>12</v>
      </c>
    </row>
    <row r="691" spans="1:24" s="191" customFormat="1" ht="54.95" customHeight="1" x14ac:dyDescent="0.25">
      <c r="A691" s="154">
        <v>684</v>
      </c>
      <c r="B691" s="183" t="s">
        <v>3</v>
      </c>
      <c r="C691" s="184" t="s">
        <v>2674</v>
      </c>
      <c r="D691" s="185">
        <v>46177</v>
      </c>
      <c r="E691" s="183" t="s">
        <v>2701</v>
      </c>
      <c r="F691" s="183" t="s">
        <v>1794</v>
      </c>
      <c r="G691" s="183" t="s">
        <v>63</v>
      </c>
      <c r="H691" s="183" t="s">
        <v>13</v>
      </c>
      <c r="I691" s="183" t="s">
        <v>2702</v>
      </c>
      <c r="J691" s="195" t="s">
        <v>2703</v>
      </c>
      <c r="K691" s="183" t="s">
        <v>2679</v>
      </c>
      <c r="L691" s="183"/>
      <c r="M691" s="192"/>
      <c r="N691" s="183"/>
      <c r="O691" s="193"/>
      <c r="P691" s="194"/>
      <c r="Q691" s="195"/>
      <c r="R691" s="196"/>
      <c r="S691" s="183"/>
      <c r="T691" s="183"/>
      <c r="U691" s="183"/>
      <c r="V691" s="186">
        <v>1</v>
      </c>
      <c r="W691" s="186">
        <v>3</v>
      </c>
      <c r="X691" s="186">
        <v>5</v>
      </c>
    </row>
    <row r="692" spans="1:24" s="191" customFormat="1" ht="54.95" customHeight="1" x14ac:dyDescent="0.25">
      <c r="A692" s="154">
        <v>685</v>
      </c>
      <c r="B692" s="183" t="s">
        <v>3</v>
      </c>
      <c r="C692" s="184" t="s">
        <v>2674</v>
      </c>
      <c r="D692" s="185">
        <v>46177</v>
      </c>
      <c r="E692" s="183" t="s">
        <v>2701</v>
      </c>
      <c r="F692" s="183" t="s">
        <v>1794</v>
      </c>
      <c r="G692" s="183" t="s">
        <v>63</v>
      </c>
      <c r="H692" s="183" t="s">
        <v>13</v>
      </c>
      <c r="I692" s="183" t="s">
        <v>2704</v>
      </c>
      <c r="J692" s="183" t="s">
        <v>2705</v>
      </c>
      <c r="K692" s="183" t="s">
        <v>2679</v>
      </c>
      <c r="L692" s="183"/>
      <c r="M692" s="192"/>
      <c r="N692" s="183"/>
      <c r="O692" s="193"/>
      <c r="P692" s="194"/>
      <c r="Q692" s="195"/>
      <c r="R692" s="196"/>
      <c r="S692" s="183"/>
      <c r="T692" s="183"/>
      <c r="U692" s="183"/>
      <c r="V692" s="186">
        <v>1</v>
      </c>
      <c r="W692" s="186">
        <v>3</v>
      </c>
      <c r="X692" s="186">
        <v>5</v>
      </c>
    </row>
    <row r="693" spans="1:24" s="191" customFormat="1" ht="54.95" customHeight="1" x14ac:dyDescent="0.25">
      <c r="A693" s="154">
        <v>686</v>
      </c>
      <c r="B693" s="183" t="s">
        <v>3</v>
      </c>
      <c r="C693" s="184" t="s">
        <v>2674</v>
      </c>
      <c r="D693" s="185">
        <v>46177</v>
      </c>
      <c r="E693" s="183" t="s">
        <v>1797</v>
      </c>
      <c r="F693" s="183" t="s">
        <v>1794</v>
      </c>
      <c r="G693" s="183" t="s">
        <v>63</v>
      </c>
      <c r="H693" s="183" t="s">
        <v>13</v>
      </c>
      <c r="I693" s="183" t="s">
        <v>2706</v>
      </c>
      <c r="J693" s="183" t="s">
        <v>2703</v>
      </c>
      <c r="K693" s="183" t="s">
        <v>2679</v>
      </c>
      <c r="L693" s="183"/>
      <c r="M693" s="192"/>
      <c r="N693" s="183"/>
      <c r="O693" s="193"/>
      <c r="P693" s="194"/>
      <c r="Q693" s="195"/>
      <c r="R693" s="196"/>
      <c r="S693" s="183"/>
      <c r="T693" s="183"/>
      <c r="U693" s="183"/>
      <c r="V693" s="186">
        <v>1</v>
      </c>
      <c r="W693" s="186">
        <v>3</v>
      </c>
      <c r="X693" s="186">
        <v>5</v>
      </c>
    </row>
    <row r="694" spans="1:24" s="191" customFormat="1" ht="54.95" customHeight="1" x14ac:dyDescent="0.25">
      <c r="A694" s="154">
        <v>687</v>
      </c>
      <c r="B694" s="183" t="s">
        <v>3</v>
      </c>
      <c r="C694" s="184" t="s">
        <v>2674</v>
      </c>
      <c r="D694" s="185">
        <v>46177</v>
      </c>
      <c r="E694" s="183" t="s">
        <v>2707</v>
      </c>
      <c r="F694" s="183" t="s">
        <v>459</v>
      </c>
      <c r="G694" s="183" t="s">
        <v>63</v>
      </c>
      <c r="H694" s="183" t="s">
        <v>13</v>
      </c>
      <c r="I694" s="183" t="s">
        <v>2708</v>
      </c>
      <c r="J694" s="183" t="s">
        <v>2703</v>
      </c>
      <c r="K694" s="183" t="s">
        <v>2679</v>
      </c>
      <c r="L694" s="183"/>
      <c r="M694" s="192"/>
      <c r="N694" s="183"/>
      <c r="O694" s="193"/>
      <c r="P694" s="194"/>
      <c r="Q694" s="195"/>
      <c r="R694" s="196"/>
      <c r="S694" s="183"/>
      <c r="T694" s="183"/>
      <c r="U694" s="183"/>
      <c r="V694" s="186">
        <v>1</v>
      </c>
      <c r="W694" s="186">
        <v>3</v>
      </c>
      <c r="X694" s="186">
        <v>5</v>
      </c>
    </row>
    <row r="695" spans="1:24" s="191" customFormat="1" ht="54.95" customHeight="1" x14ac:dyDescent="0.25">
      <c r="A695" s="154">
        <v>688</v>
      </c>
      <c r="B695" s="183" t="s">
        <v>3</v>
      </c>
      <c r="C695" s="184" t="s">
        <v>2674</v>
      </c>
      <c r="D695" s="185">
        <v>46177</v>
      </c>
      <c r="E695" s="183" t="s">
        <v>2709</v>
      </c>
      <c r="F695" s="183" t="s">
        <v>459</v>
      </c>
      <c r="G695" s="183" t="s">
        <v>63</v>
      </c>
      <c r="H695" s="183" t="s">
        <v>13</v>
      </c>
      <c r="I695" s="183" t="s">
        <v>2710</v>
      </c>
      <c r="J695" s="183" t="s">
        <v>2703</v>
      </c>
      <c r="K695" s="183" t="s">
        <v>2682</v>
      </c>
      <c r="L695" s="183"/>
      <c r="M695" s="192"/>
      <c r="N695" s="183"/>
      <c r="O695" s="193"/>
      <c r="P695" s="194"/>
      <c r="Q695" s="195"/>
      <c r="R695" s="196"/>
      <c r="S695" s="183"/>
      <c r="T695" s="187"/>
      <c r="U695" s="183"/>
      <c r="V695" s="186">
        <v>1</v>
      </c>
      <c r="W695" s="186">
        <v>3</v>
      </c>
      <c r="X695" s="186">
        <v>5</v>
      </c>
    </row>
    <row r="696" spans="1:24" s="191" customFormat="1" ht="54.95" customHeight="1" x14ac:dyDescent="0.25">
      <c r="A696" s="154">
        <v>689</v>
      </c>
      <c r="B696" s="183" t="s">
        <v>3</v>
      </c>
      <c r="C696" s="184" t="s">
        <v>2711</v>
      </c>
      <c r="D696" s="185">
        <v>46177</v>
      </c>
      <c r="E696" s="183" t="s">
        <v>2712</v>
      </c>
      <c r="F696" s="183" t="s">
        <v>58</v>
      </c>
      <c r="G696" s="183" t="s">
        <v>58</v>
      </c>
      <c r="H696" s="183" t="s">
        <v>13</v>
      </c>
      <c r="I696" s="183" t="s">
        <v>2713</v>
      </c>
      <c r="J696" s="183" t="s">
        <v>1960</v>
      </c>
      <c r="K696" s="183" t="s">
        <v>2359</v>
      </c>
      <c r="L696" s="183"/>
      <c r="M696" s="192"/>
      <c r="N696" s="183"/>
      <c r="O696" s="193"/>
      <c r="P696" s="194"/>
      <c r="Q696" s="195"/>
      <c r="R696" s="196"/>
      <c r="S696" s="183"/>
      <c r="T696" s="187"/>
      <c r="U696" s="183"/>
      <c r="V696" s="186">
        <v>1</v>
      </c>
      <c r="W696" s="186">
        <v>3</v>
      </c>
      <c r="X696" s="186"/>
    </row>
    <row r="697" spans="1:24" s="191" customFormat="1" ht="54.95" customHeight="1" x14ac:dyDescent="0.25">
      <c r="A697" s="154">
        <v>690</v>
      </c>
      <c r="B697" s="183" t="s">
        <v>3</v>
      </c>
      <c r="C697" s="184" t="s">
        <v>2714</v>
      </c>
      <c r="D697" s="185">
        <v>46177</v>
      </c>
      <c r="E697" s="183" t="s">
        <v>2715</v>
      </c>
      <c r="F697" s="183" t="s">
        <v>58</v>
      </c>
      <c r="G697" s="183" t="s">
        <v>58</v>
      </c>
      <c r="H697" s="183" t="s">
        <v>13</v>
      </c>
      <c r="I697" s="183" t="s">
        <v>2716</v>
      </c>
      <c r="J697" s="183" t="s">
        <v>1960</v>
      </c>
      <c r="K697" s="183" t="s">
        <v>2359</v>
      </c>
      <c r="L697" s="183"/>
      <c r="M697" s="192"/>
      <c r="N697" s="183"/>
      <c r="O697" s="193"/>
      <c r="P697" s="194"/>
      <c r="Q697" s="195"/>
      <c r="R697" s="196"/>
      <c r="S697" s="183"/>
      <c r="T697" s="187"/>
      <c r="U697" s="183"/>
      <c r="V697" s="186">
        <v>1</v>
      </c>
      <c r="W697" s="186">
        <v>3</v>
      </c>
      <c r="X697" s="186"/>
    </row>
    <row r="698" spans="1:24" s="191" customFormat="1" ht="54.95" customHeight="1" x14ac:dyDescent="0.25">
      <c r="A698" s="154">
        <v>691</v>
      </c>
      <c r="B698" s="183" t="s">
        <v>3</v>
      </c>
      <c r="C698" s="184" t="s">
        <v>2717</v>
      </c>
      <c r="D698" s="185">
        <v>46177</v>
      </c>
      <c r="E698" s="183" t="s">
        <v>2718</v>
      </c>
      <c r="F698" s="183" t="s">
        <v>58</v>
      </c>
      <c r="G698" s="183" t="s">
        <v>58</v>
      </c>
      <c r="H698" s="183" t="s">
        <v>13</v>
      </c>
      <c r="I698" s="183" t="s">
        <v>2719</v>
      </c>
      <c r="J698" s="183" t="s">
        <v>1960</v>
      </c>
      <c r="K698" s="183" t="s">
        <v>2720</v>
      </c>
      <c r="L698" s="183"/>
      <c r="M698" s="192"/>
      <c r="N698" s="183"/>
      <c r="O698" s="193"/>
      <c r="P698" s="194"/>
      <c r="Q698" s="195"/>
      <c r="R698" s="196"/>
      <c r="S698" s="183"/>
      <c r="T698" s="187"/>
      <c r="U698" s="183"/>
      <c r="V698" s="186">
        <v>1</v>
      </c>
      <c r="W698" s="186">
        <v>3</v>
      </c>
      <c r="X698" s="186"/>
    </row>
    <row r="699" spans="1:24" s="191" customFormat="1" ht="54.95" customHeight="1" x14ac:dyDescent="0.25">
      <c r="A699" s="154">
        <v>692</v>
      </c>
      <c r="B699" s="183" t="s">
        <v>3</v>
      </c>
      <c r="C699" s="184" t="s">
        <v>2721</v>
      </c>
      <c r="D699" s="185">
        <v>46177</v>
      </c>
      <c r="E699" s="183" t="s">
        <v>1530</v>
      </c>
      <c r="F699" s="183" t="s">
        <v>381</v>
      </c>
      <c r="G699" s="183" t="s">
        <v>63</v>
      </c>
      <c r="H699" s="183" t="s">
        <v>4</v>
      </c>
      <c r="I699" s="183" t="s">
        <v>2722</v>
      </c>
      <c r="J699" s="183" t="s">
        <v>2723</v>
      </c>
      <c r="K699" s="183" t="s">
        <v>2724</v>
      </c>
      <c r="L699" s="183"/>
      <c r="M699" s="192"/>
      <c r="N699" s="183"/>
      <c r="O699" s="193">
        <v>11150127</v>
      </c>
      <c r="P699" s="194" t="s">
        <v>2725</v>
      </c>
      <c r="Q699" s="195" t="s">
        <v>2726</v>
      </c>
      <c r="R699" s="196"/>
      <c r="S699" s="183">
        <v>0</v>
      </c>
      <c r="T699" s="187">
        <v>0</v>
      </c>
      <c r="U699" s="183">
        <v>0</v>
      </c>
      <c r="V699" s="186">
        <v>3</v>
      </c>
      <c r="W699" s="186">
        <v>6</v>
      </c>
      <c r="X699" s="186"/>
    </row>
    <row r="700" spans="1:24" s="191" customFormat="1" ht="54.95" customHeight="1" x14ac:dyDescent="0.25">
      <c r="A700" s="154">
        <v>693</v>
      </c>
      <c r="B700" s="183" t="s">
        <v>3</v>
      </c>
      <c r="C700" s="184" t="s">
        <v>2727</v>
      </c>
      <c r="D700" s="185">
        <v>46177</v>
      </c>
      <c r="E700" s="183" t="s">
        <v>2130</v>
      </c>
      <c r="F700" s="183" t="s">
        <v>381</v>
      </c>
      <c r="G700" s="183" t="s">
        <v>63</v>
      </c>
      <c r="H700" s="183" t="s">
        <v>4</v>
      </c>
      <c r="I700" s="183" t="s">
        <v>2722</v>
      </c>
      <c r="J700" s="183" t="s">
        <v>2728</v>
      </c>
      <c r="K700" s="183" t="s">
        <v>2729</v>
      </c>
      <c r="L700" s="183"/>
      <c r="M700" s="192"/>
      <c r="N700" s="183"/>
      <c r="O700" s="193">
        <v>11190021</v>
      </c>
      <c r="P700" s="194" t="s">
        <v>2730</v>
      </c>
      <c r="Q700" s="195" t="s">
        <v>2728</v>
      </c>
      <c r="R700" s="196"/>
      <c r="S700" s="183"/>
      <c r="T700" s="187"/>
      <c r="U700" s="183"/>
      <c r="V700" s="186">
        <v>3</v>
      </c>
      <c r="W700" s="186">
        <v>6</v>
      </c>
      <c r="X700" s="186"/>
    </row>
    <row r="701" spans="1:24" s="191" customFormat="1" ht="54.95" customHeight="1" x14ac:dyDescent="0.25">
      <c r="A701" s="154">
        <v>694</v>
      </c>
      <c r="B701" s="183" t="s">
        <v>3</v>
      </c>
      <c r="C701" s="184" t="s">
        <v>2731</v>
      </c>
      <c r="D701" s="185">
        <v>46177</v>
      </c>
      <c r="E701" s="183" t="s">
        <v>1530</v>
      </c>
      <c r="F701" s="183" t="s">
        <v>381</v>
      </c>
      <c r="G701" s="183" t="s">
        <v>63</v>
      </c>
      <c r="H701" s="183" t="s">
        <v>4</v>
      </c>
      <c r="I701" s="183" t="s">
        <v>2722</v>
      </c>
      <c r="J701" s="183" t="s">
        <v>2728</v>
      </c>
      <c r="K701" s="183" t="s">
        <v>2732</v>
      </c>
      <c r="L701" s="183"/>
      <c r="M701" s="192"/>
      <c r="N701" s="183"/>
      <c r="O701" s="193">
        <v>11190023</v>
      </c>
      <c r="P701" s="194" t="s">
        <v>2733</v>
      </c>
      <c r="Q701" s="195" t="s">
        <v>2728</v>
      </c>
      <c r="R701" s="196"/>
      <c r="S701" s="183"/>
      <c r="T701" s="187"/>
      <c r="U701" s="183"/>
      <c r="V701" s="186">
        <v>3</v>
      </c>
      <c r="W701" s="186">
        <v>6</v>
      </c>
      <c r="X701" s="186"/>
    </row>
    <row r="702" spans="1:24" s="191" customFormat="1" ht="54.95" customHeight="1" x14ac:dyDescent="0.25">
      <c r="A702" s="154">
        <v>695</v>
      </c>
      <c r="B702" s="401" t="s">
        <v>3</v>
      </c>
      <c r="C702" s="402" t="s">
        <v>2734</v>
      </c>
      <c r="D702" s="403">
        <v>46177</v>
      </c>
      <c r="E702" s="404" t="s">
        <v>286</v>
      </c>
      <c r="F702" s="429" t="s">
        <v>252</v>
      </c>
      <c r="G702" s="406" t="s">
        <v>73</v>
      </c>
      <c r="H702" s="405" t="s">
        <v>13</v>
      </c>
      <c r="I702" s="406" t="s">
        <v>298</v>
      </c>
      <c r="J702" s="405" t="s">
        <v>299</v>
      </c>
      <c r="K702" s="408" t="s">
        <v>2735</v>
      </c>
      <c r="L702" s="404"/>
      <c r="M702" s="409"/>
      <c r="N702" s="404"/>
      <c r="O702" s="410"/>
      <c r="P702" s="411"/>
      <c r="Q702" s="406"/>
      <c r="R702" s="410"/>
      <c r="S702" s="404"/>
      <c r="T702" s="404"/>
      <c r="U702" s="404"/>
      <c r="V702" s="407">
        <v>3</v>
      </c>
      <c r="W702" s="407">
        <v>13</v>
      </c>
      <c r="X702" s="405"/>
    </row>
    <row r="703" spans="1:24" s="191" customFormat="1" ht="54.95" customHeight="1" x14ac:dyDescent="0.25">
      <c r="A703" s="154">
        <v>696</v>
      </c>
      <c r="B703" s="183" t="s">
        <v>3</v>
      </c>
      <c r="C703" s="184" t="s">
        <v>2736</v>
      </c>
      <c r="D703" s="185">
        <v>46178</v>
      </c>
      <c r="E703" s="183" t="s">
        <v>2737</v>
      </c>
      <c r="F703" s="183" t="s">
        <v>2738</v>
      </c>
      <c r="G703" s="183" t="s">
        <v>229</v>
      </c>
      <c r="H703" s="183" t="s">
        <v>19</v>
      </c>
      <c r="I703" s="183" t="s">
        <v>2739</v>
      </c>
      <c r="J703" s="163" t="s">
        <v>2740</v>
      </c>
      <c r="K703" s="183" t="s">
        <v>2741</v>
      </c>
      <c r="L703" s="183"/>
      <c r="M703" s="192"/>
      <c r="N703" s="183"/>
      <c r="O703" s="193"/>
      <c r="P703" s="194"/>
      <c r="Q703" s="195"/>
      <c r="R703" s="196"/>
      <c r="S703" s="187"/>
      <c r="T703" s="187"/>
      <c r="U703" s="187"/>
      <c r="V703" s="186">
        <v>10</v>
      </c>
      <c r="W703" s="186"/>
      <c r="X703" s="186"/>
    </row>
    <row r="704" spans="1:24" s="191" customFormat="1" ht="54.95" customHeight="1" x14ac:dyDescent="0.25">
      <c r="A704" s="154">
        <v>697</v>
      </c>
      <c r="B704" s="183" t="s">
        <v>3</v>
      </c>
      <c r="C704" s="184" t="s">
        <v>2742</v>
      </c>
      <c r="D704" s="185">
        <v>46178</v>
      </c>
      <c r="E704" s="183" t="s">
        <v>2743</v>
      </c>
      <c r="F704" s="183" t="s">
        <v>240</v>
      </c>
      <c r="G704" s="183" t="s">
        <v>240</v>
      </c>
      <c r="H704" s="183" t="s">
        <v>15</v>
      </c>
      <c r="I704" s="183"/>
      <c r="J704" s="163"/>
      <c r="K704" s="183" t="s">
        <v>2744</v>
      </c>
      <c r="L704" s="183"/>
      <c r="M704" s="192"/>
      <c r="N704" s="183"/>
      <c r="O704" s="197"/>
      <c r="P704" s="194"/>
      <c r="Q704" s="195"/>
      <c r="R704" s="196"/>
      <c r="S704" s="187"/>
      <c r="T704" s="187"/>
      <c r="U704" s="187"/>
      <c r="V704" s="186">
        <v>10</v>
      </c>
      <c r="W704" s="186"/>
      <c r="X704" s="186"/>
    </row>
    <row r="705" spans="1:24" s="191" customFormat="1" ht="54.95" customHeight="1" x14ac:dyDescent="0.25">
      <c r="A705" s="154">
        <v>698</v>
      </c>
      <c r="B705" s="412" t="s">
        <v>3</v>
      </c>
      <c r="C705" s="412" t="s">
        <v>2745</v>
      </c>
      <c r="D705" s="413">
        <v>46178</v>
      </c>
      <c r="E705" s="412" t="s">
        <v>192</v>
      </c>
      <c r="F705" s="412" t="s">
        <v>192</v>
      </c>
      <c r="G705" s="412" t="s">
        <v>192</v>
      </c>
      <c r="H705" s="412" t="s">
        <v>13</v>
      </c>
      <c r="I705" s="412" t="s">
        <v>193</v>
      </c>
      <c r="J705" s="412" t="s">
        <v>194</v>
      </c>
      <c r="K705" s="34" t="s">
        <v>2746</v>
      </c>
      <c r="L705" s="412"/>
      <c r="M705" s="412"/>
      <c r="N705" s="412"/>
      <c r="O705" s="412" t="s">
        <v>181</v>
      </c>
      <c r="P705" s="412"/>
      <c r="Q705" s="412" t="s">
        <v>196</v>
      </c>
      <c r="R705" s="412"/>
      <c r="S705" s="412"/>
      <c r="T705" s="412"/>
      <c r="U705" s="412"/>
      <c r="V705" s="412">
        <v>13</v>
      </c>
      <c r="W705" s="412">
        <v>3</v>
      </c>
      <c r="X705" s="412">
        <v>15</v>
      </c>
    </row>
    <row r="706" spans="1:24" s="191" customFormat="1" ht="54.95" customHeight="1" x14ac:dyDescent="0.2">
      <c r="A706" s="154">
        <v>699</v>
      </c>
      <c r="B706" s="412" t="s">
        <v>3</v>
      </c>
      <c r="C706" s="424" t="s">
        <v>2747</v>
      </c>
      <c r="D706" s="413">
        <v>46178</v>
      </c>
      <c r="E706" s="412" t="s">
        <v>192</v>
      </c>
      <c r="F706" s="412" t="s">
        <v>192</v>
      </c>
      <c r="G706" s="412" t="s">
        <v>192</v>
      </c>
      <c r="H706" s="412" t="s">
        <v>4</v>
      </c>
      <c r="I706" s="412" t="s">
        <v>2748</v>
      </c>
      <c r="J706" s="412" t="s">
        <v>2749</v>
      </c>
      <c r="K706" s="34" t="s">
        <v>2750</v>
      </c>
      <c r="L706" s="430"/>
      <c r="M706" s="431"/>
      <c r="N706" s="430"/>
      <c r="O706" s="432"/>
      <c r="P706" s="433"/>
      <c r="Q706" s="432"/>
      <c r="R706" s="432"/>
      <c r="S706" s="430"/>
      <c r="T706" s="430"/>
      <c r="U706" s="430"/>
      <c r="V706" s="412">
        <v>10</v>
      </c>
      <c r="W706" s="412">
        <v>1</v>
      </c>
      <c r="X706" s="412">
        <v>12</v>
      </c>
    </row>
    <row r="707" spans="1:24" s="191" customFormat="1" ht="54.95" customHeight="1" x14ac:dyDescent="0.25">
      <c r="A707" s="154">
        <v>700</v>
      </c>
      <c r="B707" s="412" t="s">
        <v>3</v>
      </c>
      <c r="C707" s="424" t="s">
        <v>2751</v>
      </c>
      <c r="D707" s="413">
        <v>46178</v>
      </c>
      <c r="E707" s="412" t="s">
        <v>192</v>
      </c>
      <c r="F707" s="412" t="s">
        <v>192</v>
      </c>
      <c r="G707" s="412" t="s">
        <v>192</v>
      </c>
      <c r="H707" s="412" t="s">
        <v>4</v>
      </c>
      <c r="I707" s="412" t="s">
        <v>2752</v>
      </c>
      <c r="J707" s="412" t="s">
        <v>2753</v>
      </c>
      <c r="K707" s="102" t="s">
        <v>2754</v>
      </c>
      <c r="L707" s="412"/>
      <c r="M707" s="412"/>
      <c r="N707" s="412"/>
      <c r="O707" s="412"/>
      <c r="P707" s="423"/>
      <c r="Q707" s="412"/>
      <c r="R707" s="412"/>
      <c r="S707" s="412"/>
      <c r="T707" s="412"/>
      <c r="U707" s="412"/>
      <c r="V707" s="412">
        <v>1</v>
      </c>
      <c r="W707" s="412">
        <v>2</v>
      </c>
      <c r="X707" s="412">
        <v>12</v>
      </c>
    </row>
    <row r="708" spans="1:24" s="191" customFormat="1" ht="54.95" customHeight="1" x14ac:dyDescent="0.25">
      <c r="A708" s="154">
        <v>701</v>
      </c>
      <c r="B708" s="183" t="s">
        <v>3</v>
      </c>
      <c r="C708" s="184" t="s">
        <v>2755</v>
      </c>
      <c r="D708" s="185">
        <v>46178</v>
      </c>
      <c r="E708" s="183" t="s">
        <v>107</v>
      </c>
      <c r="F708" s="183" t="s">
        <v>108</v>
      </c>
      <c r="G708" s="183" t="s">
        <v>108</v>
      </c>
      <c r="H708" s="183" t="s">
        <v>13</v>
      </c>
      <c r="I708" s="183" t="s">
        <v>2756</v>
      </c>
      <c r="J708" s="195" t="s">
        <v>2757</v>
      </c>
      <c r="K708" s="183" t="s">
        <v>2282</v>
      </c>
      <c r="L708" s="183"/>
      <c r="M708" s="192"/>
      <c r="N708" s="183"/>
      <c r="O708" s="193"/>
      <c r="P708" s="194"/>
      <c r="Q708" s="195"/>
      <c r="R708" s="196"/>
      <c r="S708" s="183"/>
      <c r="T708" s="183"/>
      <c r="U708" s="183"/>
      <c r="V708" s="186"/>
      <c r="W708" s="186"/>
      <c r="X708" s="186"/>
    </row>
    <row r="709" spans="1:24" s="191" customFormat="1" ht="54.95" customHeight="1" x14ac:dyDescent="0.25">
      <c r="A709" s="154">
        <v>702</v>
      </c>
      <c r="B709" s="183" t="s">
        <v>3</v>
      </c>
      <c r="C709" s="184" t="s">
        <v>2674</v>
      </c>
      <c r="D709" s="185">
        <v>46178</v>
      </c>
      <c r="E709" s="183" t="s">
        <v>2758</v>
      </c>
      <c r="F709" s="183" t="s">
        <v>1794</v>
      </c>
      <c r="G709" s="183" t="s">
        <v>63</v>
      </c>
      <c r="H709" s="183" t="s">
        <v>13</v>
      </c>
      <c r="I709" s="183" t="s">
        <v>2759</v>
      </c>
      <c r="J709" s="183" t="s">
        <v>2676</v>
      </c>
      <c r="K709" s="183" t="s">
        <v>2760</v>
      </c>
      <c r="L709" s="183"/>
      <c r="M709" s="192"/>
      <c r="N709" s="183"/>
      <c r="O709" s="193"/>
      <c r="P709" s="194"/>
      <c r="Q709" s="195"/>
      <c r="R709" s="196"/>
      <c r="S709" s="183"/>
      <c r="T709" s="187"/>
      <c r="U709" s="183"/>
      <c r="V709" s="186">
        <v>1</v>
      </c>
      <c r="W709" s="186">
        <v>3</v>
      </c>
      <c r="X709" s="186">
        <v>5</v>
      </c>
    </row>
    <row r="710" spans="1:24" s="191" customFormat="1" ht="54.95" customHeight="1" x14ac:dyDescent="0.25">
      <c r="A710" s="154">
        <v>703</v>
      </c>
      <c r="B710" s="183" t="s">
        <v>3</v>
      </c>
      <c r="C710" s="184" t="s">
        <v>2674</v>
      </c>
      <c r="D710" s="185">
        <v>46178</v>
      </c>
      <c r="E710" s="183" t="s">
        <v>2758</v>
      </c>
      <c r="F710" s="183" t="s">
        <v>1794</v>
      </c>
      <c r="G710" s="183" t="s">
        <v>63</v>
      </c>
      <c r="H710" s="183" t="s">
        <v>13</v>
      </c>
      <c r="I710" s="183" t="s">
        <v>2761</v>
      </c>
      <c r="J710" s="183" t="s">
        <v>2676</v>
      </c>
      <c r="K710" s="183" t="s">
        <v>2762</v>
      </c>
      <c r="L710" s="183"/>
      <c r="M710" s="192"/>
      <c r="N710" s="183"/>
      <c r="O710" s="193"/>
      <c r="P710" s="194"/>
      <c r="Q710" s="195"/>
      <c r="R710" s="196"/>
      <c r="S710" s="183"/>
      <c r="T710" s="187"/>
      <c r="U710" s="183"/>
      <c r="V710" s="186">
        <v>1</v>
      </c>
      <c r="W710" s="186">
        <v>3</v>
      </c>
      <c r="X710" s="186">
        <v>5</v>
      </c>
    </row>
    <row r="711" spans="1:24" s="191" customFormat="1" ht="54.95" customHeight="1" x14ac:dyDescent="0.25">
      <c r="A711" s="154">
        <v>704</v>
      </c>
      <c r="B711" s="183" t="s">
        <v>3</v>
      </c>
      <c r="C711" s="184" t="s">
        <v>2674</v>
      </c>
      <c r="D711" s="185">
        <v>46178</v>
      </c>
      <c r="E711" s="183" t="s">
        <v>2758</v>
      </c>
      <c r="F711" s="183" t="s">
        <v>1794</v>
      </c>
      <c r="G711" s="183" t="s">
        <v>63</v>
      </c>
      <c r="H711" s="183" t="s">
        <v>13</v>
      </c>
      <c r="I711" s="183" t="s">
        <v>2763</v>
      </c>
      <c r="J711" s="183" t="s">
        <v>2703</v>
      </c>
      <c r="K711" s="183" t="s">
        <v>2764</v>
      </c>
      <c r="L711" s="183"/>
      <c r="M711" s="192"/>
      <c r="N711" s="183"/>
      <c r="O711" s="193"/>
      <c r="P711" s="194"/>
      <c r="Q711" s="195"/>
      <c r="R711" s="196"/>
      <c r="S711" s="183"/>
      <c r="T711" s="187"/>
      <c r="U711" s="183"/>
      <c r="V711" s="186">
        <v>1</v>
      </c>
      <c r="W711" s="186">
        <v>3</v>
      </c>
      <c r="X711" s="186">
        <v>5</v>
      </c>
    </row>
    <row r="712" spans="1:24" s="191" customFormat="1" ht="54.95" customHeight="1" x14ac:dyDescent="0.25">
      <c r="A712" s="154">
        <v>705</v>
      </c>
      <c r="B712" s="183" t="s">
        <v>3</v>
      </c>
      <c r="C712" s="184" t="s">
        <v>2674</v>
      </c>
      <c r="D712" s="185">
        <v>46178</v>
      </c>
      <c r="E712" s="183" t="s">
        <v>2758</v>
      </c>
      <c r="F712" s="183" t="s">
        <v>1794</v>
      </c>
      <c r="G712" s="183" t="s">
        <v>63</v>
      </c>
      <c r="H712" s="183" t="s">
        <v>13</v>
      </c>
      <c r="I712" s="183" t="s">
        <v>2765</v>
      </c>
      <c r="J712" s="183" t="s">
        <v>2703</v>
      </c>
      <c r="K712" s="183" t="s">
        <v>2766</v>
      </c>
      <c r="L712" s="183"/>
      <c r="M712" s="192"/>
      <c r="N712" s="183"/>
      <c r="O712" s="193"/>
      <c r="P712" s="194"/>
      <c r="Q712" s="195"/>
      <c r="R712" s="196"/>
      <c r="S712" s="183"/>
      <c r="T712" s="187"/>
      <c r="U712" s="183"/>
      <c r="V712" s="186">
        <v>1</v>
      </c>
      <c r="W712" s="186">
        <v>3</v>
      </c>
      <c r="X712" s="186">
        <v>5</v>
      </c>
    </row>
    <row r="713" spans="1:24" s="191" customFormat="1" ht="54.95" customHeight="1" x14ac:dyDescent="0.25">
      <c r="A713" s="154">
        <v>706</v>
      </c>
      <c r="B713" s="183" t="s">
        <v>3</v>
      </c>
      <c r="C713" s="184" t="s">
        <v>2767</v>
      </c>
      <c r="D713" s="185">
        <v>46178</v>
      </c>
      <c r="E713" s="183" t="s">
        <v>68</v>
      </c>
      <c r="F713" s="183" t="s">
        <v>69</v>
      </c>
      <c r="G713" s="183" t="s">
        <v>58</v>
      </c>
      <c r="H713" s="183" t="s">
        <v>17</v>
      </c>
      <c r="I713" s="183" t="s">
        <v>93</v>
      </c>
      <c r="J713" s="183" t="s">
        <v>93</v>
      </c>
      <c r="K713" s="183" t="s">
        <v>2768</v>
      </c>
      <c r="L713" s="183"/>
      <c r="M713" s="192"/>
      <c r="N713" s="183"/>
      <c r="O713" s="193"/>
      <c r="P713" s="194"/>
      <c r="Q713" s="195"/>
      <c r="R713" s="196"/>
      <c r="S713" s="183"/>
      <c r="T713" s="187"/>
      <c r="U713" s="183"/>
      <c r="V713" s="186">
        <v>3</v>
      </c>
      <c r="W713" s="186">
        <v>11</v>
      </c>
      <c r="X713" s="186"/>
    </row>
    <row r="714" spans="1:24" s="191" customFormat="1" ht="54.95" customHeight="1" x14ac:dyDescent="0.25">
      <c r="A714" s="154">
        <v>707</v>
      </c>
      <c r="B714" s="183" t="s">
        <v>3</v>
      </c>
      <c r="C714" s="184" t="s">
        <v>2769</v>
      </c>
      <c r="D714" s="185">
        <v>46178</v>
      </c>
      <c r="E714" s="183" t="s">
        <v>2770</v>
      </c>
      <c r="F714" s="183" t="s">
        <v>58</v>
      </c>
      <c r="G714" s="183" t="s">
        <v>58</v>
      </c>
      <c r="H714" s="183" t="s">
        <v>13</v>
      </c>
      <c r="I714" s="183" t="s">
        <v>2771</v>
      </c>
      <c r="J714" s="183" t="s">
        <v>1960</v>
      </c>
      <c r="K714" s="183" t="s">
        <v>2359</v>
      </c>
      <c r="L714" s="183"/>
      <c r="M714" s="192"/>
      <c r="N714" s="183"/>
      <c r="O714" s="193"/>
      <c r="P714" s="194"/>
      <c r="Q714" s="195"/>
      <c r="R714" s="196"/>
      <c r="S714" s="183"/>
      <c r="T714" s="187"/>
      <c r="U714" s="183"/>
      <c r="V714" s="186">
        <v>1</v>
      </c>
      <c r="W714" s="186">
        <v>3</v>
      </c>
      <c r="X714" s="186"/>
    </row>
    <row r="715" spans="1:24" s="191" customFormat="1" ht="54.95" customHeight="1" x14ac:dyDescent="0.25">
      <c r="A715" s="154">
        <v>708</v>
      </c>
      <c r="B715" s="183" t="s">
        <v>3</v>
      </c>
      <c r="C715" s="184" t="s">
        <v>2772</v>
      </c>
      <c r="D715" s="185">
        <v>46178</v>
      </c>
      <c r="E715" s="183" t="s">
        <v>2770</v>
      </c>
      <c r="F715" s="183" t="s">
        <v>58</v>
      </c>
      <c r="G715" s="183" t="s">
        <v>58</v>
      </c>
      <c r="H715" s="183" t="s">
        <v>13</v>
      </c>
      <c r="I715" s="183" t="s">
        <v>2773</v>
      </c>
      <c r="J715" s="183" t="s">
        <v>1960</v>
      </c>
      <c r="K715" s="183" t="s">
        <v>2774</v>
      </c>
      <c r="L715" s="183"/>
      <c r="M715" s="192"/>
      <c r="N715" s="183"/>
      <c r="O715" s="193"/>
      <c r="P715" s="194"/>
      <c r="Q715" s="195"/>
      <c r="R715" s="196"/>
      <c r="S715" s="183"/>
      <c r="T715" s="187"/>
      <c r="U715" s="183"/>
      <c r="V715" s="186">
        <v>1</v>
      </c>
      <c r="W715" s="186">
        <v>3</v>
      </c>
      <c r="X715" s="186"/>
    </row>
    <row r="716" spans="1:24" s="191" customFormat="1" ht="54.95" customHeight="1" x14ac:dyDescent="0.25">
      <c r="A716" s="154">
        <v>709</v>
      </c>
      <c r="B716" s="183" t="s">
        <v>3</v>
      </c>
      <c r="C716" s="184" t="s">
        <v>2775</v>
      </c>
      <c r="D716" s="185">
        <v>46178</v>
      </c>
      <c r="E716" s="183" t="s">
        <v>2770</v>
      </c>
      <c r="F716" s="183" t="s">
        <v>58</v>
      </c>
      <c r="G716" s="183" t="s">
        <v>58</v>
      </c>
      <c r="H716" s="183" t="s">
        <v>13</v>
      </c>
      <c r="I716" s="183" t="s">
        <v>2776</v>
      </c>
      <c r="J716" s="183" t="s">
        <v>1960</v>
      </c>
      <c r="K716" s="183" t="s">
        <v>2777</v>
      </c>
      <c r="L716" s="183"/>
      <c r="M716" s="192"/>
      <c r="N716" s="183"/>
      <c r="O716" s="193"/>
      <c r="P716" s="194"/>
      <c r="Q716" s="195"/>
      <c r="R716" s="196"/>
      <c r="S716" s="183"/>
      <c r="T716" s="187"/>
      <c r="U716" s="183"/>
      <c r="V716" s="186">
        <v>1</v>
      </c>
      <c r="W716" s="186">
        <v>3</v>
      </c>
      <c r="X716" s="186"/>
    </row>
    <row r="717" spans="1:24" s="191" customFormat="1" ht="54.95" customHeight="1" x14ac:dyDescent="0.25">
      <c r="A717" s="154">
        <v>710</v>
      </c>
      <c r="B717" s="401" t="s">
        <v>3</v>
      </c>
      <c r="C717" s="402" t="s">
        <v>2778</v>
      </c>
      <c r="D717" s="403">
        <v>46178</v>
      </c>
      <c r="E717" s="404" t="s">
        <v>307</v>
      </c>
      <c r="F717" s="429" t="s">
        <v>308</v>
      </c>
      <c r="G717" s="406" t="s">
        <v>264</v>
      </c>
      <c r="H717" s="405" t="s">
        <v>13</v>
      </c>
      <c r="I717" s="406" t="s">
        <v>309</v>
      </c>
      <c r="J717" s="405" t="s">
        <v>299</v>
      </c>
      <c r="K717" s="408" t="s">
        <v>2779</v>
      </c>
      <c r="L717" s="404"/>
      <c r="M717" s="409"/>
      <c r="N717" s="404"/>
      <c r="O717" s="410"/>
      <c r="P717" s="411"/>
      <c r="Q717" s="406"/>
      <c r="R717" s="410"/>
      <c r="S717" s="404"/>
      <c r="T717" s="404"/>
      <c r="U717" s="404"/>
      <c r="V717" s="407">
        <v>3</v>
      </c>
      <c r="W717" s="407">
        <v>13</v>
      </c>
      <c r="X717" s="405"/>
    </row>
    <row r="718" spans="1:24" s="191" customFormat="1" ht="54.95" customHeight="1" x14ac:dyDescent="0.25">
      <c r="A718" s="154">
        <v>711</v>
      </c>
      <c r="B718" s="183" t="s">
        <v>3</v>
      </c>
      <c r="C718" s="184" t="s">
        <v>2780</v>
      </c>
      <c r="D718" s="185">
        <v>46181</v>
      </c>
      <c r="E718" s="186" t="s">
        <v>438</v>
      </c>
      <c r="F718" s="183" t="s">
        <v>229</v>
      </c>
      <c r="G718" s="183" t="s">
        <v>229</v>
      </c>
      <c r="H718" s="183" t="s">
        <v>13</v>
      </c>
      <c r="I718" s="183" t="s">
        <v>230</v>
      </c>
      <c r="J718" s="183" t="s">
        <v>230</v>
      </c>
      <c r="K718" s="186" t="s">
        <v>2781</v>
      </c>
      <c r="L718" s="186"/>
      <c r="M718" s="188"/>
      <c r="N718" s="186"/>
      <c r="O718" s="197">
        <v>1420022</v>
      </c>
      <c r="P718" s="86">
        <v>44299</v>
      </c>
      <c r="Q718" s="184" t="s">
        <v>1261</v>
      </c>
      <c r="R718" s="253"/>
      <c r="S718" s="264"/>
      <c r="T718" s="264"/>
      <c r="U718" s="264"/>
      <c r="V718" s="186">
        <v>13</v>
      </c>
      <c r="W718" s="186"/>
      <c r="X718" s="186"/>
    </row>
    <row r="719" spans="1:24" s="191" customFormat="1" ht="54.95" customHeight="1" x14ac:dyDescent="0.25">
      <c r="A719" s="154">
        <v>712</v>
      </c>
      <c r="B719" s="183" t="s">
        <v>3</v>
      </c>
      <c r="C719" s="184" t="s">
        <v>2782</v>
      </c>
      <c r="D719" s="185">
        <v>46181</v>
      </c>
      <c r="E719" s="183" t="s">
        <v>2351</v>
      </c>
      <c r="F719" s="183" t="s">
        <v>1425</v>
      </c>
      <c r="G719" s="183" t="s">
        <v>108</v>
      </c>
      <c r="H719" s="183" t="s">
        <v>4</v>
      </c>
      <c r="I719" s="191" t="s">
        <v>2783</v>
      </c>
      <c r="J719" s="195" t="s">
        <v>2783</v>
      </c>
      <c r="K719" s="183" t="s">
        <v>2784</v>
      </c>
      <c r="L719" s="183"/>
      <c r="M719" s="192"/>
      <c r="N719" s="183"/>
      <c r="O719" s="193"/>
      <c r="P719" s="194"/>
      <c r="Q719" s="195"/>
      <c r="R719" s="196"/>
      <c r="S719" s="183">
        <v>0</v>
      </c>
      <c r="T719" s="183" t="s">
        <v>643</v>
      </c>
      <c r="U719" s="183">
        <v>0</v>
      </c>
      <c r="V719" s="186">
        <v>10</v>
      </c>
      <c r="W719" s="186">
        <v>2</v>
      </c>
      <c r="X719" s="186"/>
    </row>
    <row r="720" spans="1:24" s="191" customFormat="1" ht="54.95" customHeight="1" x14ac:dyDescent="0.25">
      <c r="A720" s="154">
        <v>713</v>
      </c>
      <c r="B720" s="401" t="s">
        <v>3</v>
      </c>
      <c r="C720" s="402" t="s">
        <v>2785</v>
      </c>
      <c r="D720" s="403">
        <v>46181</v>
      </c>
      <c r="E720" s="404" t="s">
        <v>302</v>
      </c>
      <c r="F720" s="110" t="s">
        <v>303</v>
      </c>
      <c r="G720" s="406" t="s">
        <v>264</v>
      </c>
      <c r="H720" s="405" t="s">
        <v>13</v>
      </c>
      <c r="I720" s="406" t="s">
        <v>304</v>
      </c>
      <c r="J720" s="405" t="s">
        <v>299</v>
      </c>
      <c r="K720" s="408" t="s">
        <v>2786</v>
      </c>
      <c r="L720" s="404"/>
      <c r="M720" s="409"/>
      <c r="N720" s="404"/>
      <c r="O720" s="426"/>
      <c r="P720" s="427"/>
      <c r="Q720" s="426"/>
      <c r="R720" s="410"/>
      <c r="S720" s="404"/>
      <c r="T720" s="404"/>
      <c r="U720" s="404"/>
      <c r="V720" s="407">
        <v>3</v>
      </c>
      <c r="W720" s="407">
        <v>13</v>
      </c>
      <c r="X720" s="407"/>
    </row>
    <row r="721" spans="1:24" s="191" customFormat="1" ht="54.95" customHeight="1" x14ac:dyDescent="0.25">
      <c r="A721" s="154">
        <v>714</v>
      </c>
      <c r="B721" s="401" t="s">
        <v>3</v>
      </c>
      <c r="C721" s="402" t="s">
        <v>2787</v>
      </c>
      <c r="D721" s="403">
        <v>46181</v>
      </c>
      <c r="E721" s="404" t="s">
        <v>2788</v>
      </c>
      <c r="F721" s="405" t="s">
        <v>252</v>
      </c>
      <c r="G721" s="406" t="s">
        <v>73</v>
      </c>
      <c r="H721" s="405" t="s">
        <v>13</v>
      </c>
      <c r="I721" s="406" t="s">
        <v>312</v>
      </c>
      <c r="J721" s="405" t="s">
        <v>299</v>
      </c>
      <c r="K721" s="408" t="s">
        <v>2789</v>
      </c>
      <c r="L721" s="402"/>
      <c r="M721" s="409"/>
      <c r="N721" s="404"/>
      <c r="O721" s="426">
        <v>1100</v>
      </c>
      <c r="P721" s="427">
        <v>37470</v>
      </c>
      <c r="Q721" s="426" t="s">
        <v>314</v>
      </c>
      <c r="R721" s="410">
        <v>130799550</v>
      </c>
      <c r="S721" s="404"/>
      <c r="T721" s="404"/>
      <c r="U721" s="404"/>
      <c r="V721" s="407">
        <v>3</v>
      </c>
      <c r="W721" s="407">
        <v>13</v>
      </c>
      <c r="X721" s="405"/>
    </row>
    <row r="722" spans="1:24" s="191" customFormat="1" ht="54.95" customHeight="1" x14ac:dyDescent="0.25">
      <c r="A722" s="154">
        <v>715</v>
      </c>
      <c r="B722" s="412" t="s">
        <v>3</v>
      </c>
      <c r="C722" s="412" t="s">
        <v>2790</v>
      </c>
      <c r="D722" s="413">
        <v>46182</v>
      </c>
      <c r="E722" s="412" t="s">
        <v>2791</v>
      </c>
      <c r="F722" s="412" t="s">
        <v>2688</v>
      </c>
      <c r="G722" s="412" t="s">
        <v>177</v>
      </c>
      <c r="H722" s="412" t="s">
        <v>4</v>
      </c>
      <c r="I722" s="412" t="s">
        <v>2792</v>
      </c>
      <c r="J722" s="412" t="s">
        <v>2793</v>
      </c>
      <c r="K722" s="101" t="s">
        <v>2794</v>
      </c>
      <c r="L722" s="412"/>
      <c r="M722" s="412"/>
      <c r="N722" s="412"/>
      <c r="O722" s="412"/>
      <c r="P722" s="412"/>
      <c r="Q722" s="412"/>
      <c r="R722" s="412"/>
      <c r="S722" s="412"/>
      <c r="T722" s="412"/>
      <c r="U722" s="412"/>
      <c r="V722" s="412">
        <v>10</v>
      </c>
      <c r="W722" s="412">
        <v>2</v>
      </c>
      <c r="X722" s="412"/>
    </row>
    <row r="723" spans="1:24" s="191" customFormat="1" ht="54.95" customHeight="1" x14ac:dyDescent="0.25">
      <c r="A723" s="154">
        <v>716</v>
      </c>
      <c r="B723" s="183" t="s">
        <v>3</v>
      </c>
      <c r="C723" s="184" t="s">
        <v>2795</v>
      </c>
      <c r="D723" s="185">
        <v>46182</v>
      </c>
      <c r="E723" s="183" t="s">
        <v>2796</v>
      </c>
      <c r="F723" s="183" t="s">
        <v>171</v>
      </c>
      <c r="G723" s="183" t="s">
        <v>137</v>
      </c>
      <c r="H723" s="183" t="s">
        <v>4</v>
      </c>
      <c r="I723" s="183" t="s">
        <v>172</v>
      </c>
      <c r="J723" s="195" t="s">
        <v>172</v>
      </c>
      <c r="K723" s="183" t="s">
        <v>2797</v>
      </c>
      <c r="L723" s="183"/>
      <c r="M723" s="192"/>
      <c r="N723" s="183"/>
      <c r="O723" s="193"/>
      <c r="P723" s="194"/>
      <c r="Q723" s="195"/>
      <c r="R723" s="196"/>
      <c r="S723" s="183">
        <v>0</v>
      </c>
      <c r="T723" s="183">
        <v>0</v>
      </c>
      <c r="U723" s="183">
        <v>0</v>
      </c>
      <c r="V723" s="186">
        <v>12</v>
      </c>
      <c r="W723" s="186">
        <v>14</v>
      </c>
      <c r="X723" s="186">
        <v>1</v>
      </c>
    </row>
    <row r="724" spans="1:24" s="191" customFormat="1" ht="54.95" customHeight="1" x14ac:dyDescent="0.25">
      <c r="A724" s="154">
        <v>717</v>
      </c>
      <c r="B724" s="183" t="s">
        <v>3</v>
      </c>
      <c r="C724" s="184" t="s">
        <v>2798</v>
      </c>
      <c r="D724" s="185">
        <v>46182</v>
      </c>
      <c r="E724" s="183" t="s">
        <v>2799</v>
      </c>
      <c r="F724" s="183" t="s">
        <v>171</v>
      </c>
      <c r="G724" s="183" t="s">
        <v>137</v>
      </c>
      <c r="H724" s="183" t="s">
        <v>4</v>
      </c>
      <c r="I724" s="183" t="s">
        <v>2800</v>
      </c>
      <c r="J724" s="195" t="s">
        <v>2800</v>
      </c>
      <c r="K724" s="183" t="s">
        <v>2801</v>
      </c>
      <c r="L724" s="183"/>
      <c r="M724" s="192"/>
      <c r="N724" s="183"/>
      <c r="O724" s="193"/>
      <c r="P724" s="194"/>
      <c r="Q724" s="195"/>
      <c r="R724" s="196"/>
      <c r="S724" s="183">
        <v>0</v>
      </c>
      <c r="T724" s="183">
        <v>0</v>
      </c>
      <c r="U724" s="183">
        <v>0</v>
      </c>
      <c r="V724" s="186">
        <v>12</v>
      </c>
      <c r="W724" s="186">
        <v>14</v>
      </c>
      <c r="X724" s="186">
        <v>1</v>
      </c>
    </row>
    <row r="725" spans="1:24" s="191" customFormat="1" ht="54.95" customHeight="1" x14ac:dyDescent="0.25">
      <c r="A725" s="154">
        <v>718</v>
      </c>
      <c r="B725" s="183" t="s">
        <v>3</v>
      </c>
      <c r="C725" s="184" t="s">
        <v>2802</v>
      </c>
      <c r="D725" s="185">
        <v>46182</v>
      </c>
      <c r="E725" s="183" t="s">
        <v>2803</v>
      </c>
      <c r="F725" s="183" t="s">
        <v>171</v>
      </c>
      <c r="G725" s="183" t="s">
        <v>137</v>
      </c>
      <c r="H725" s="183" t="s">
        <v>4</v>
      </c>
      <c r="I725" s="183" t="s">
        <v>2804</v>
      </c>
      <c r="J725" s="195" t="s">
        <v>2804</v>
      </c>
      <c r="K725" s="183" t="s">
        <v>2805</v>
      </c>
      <c r="L725" s="183"/>
      <c r="M725" s="192"/>
      <c r="N725" s="183"/>
      <c r="O725" s="193"/>
      <c r="P725" s="194"/>
      <c r="Q725" s="195"/>
      <c r="R725" s="196"/>
      <c r="S725" s="183">
        <v>0</v>
      </c>
      <c r="T725" s="191" t="s">
        <v>643</v>
      </c>
      <c r="U725" s="183">
        <v>0</v>
      </c>
      <c r="V725" s="186">
        <v>12</v>
      </c>
      <c r="W725" s="186">
        <v>14</v>
      </c>
      <c r="X725" s="186">
        <v>1</v>
      </c>
    </row>
    <row r="726" spans="1:24" s="191" customFormat="1" ht="54.95" customHeight="1" x14ac:dyDescent="0.25">
      <c r="A726" s="154">
        <v>719</v>
      </c>
      <c r="B726" s="183" t="s">
        <v>3</v>
      </c>
      <c r="C726" s="184" t="s">
        <v>2806</v>
      </c>
      <c r="D726" s="185">
        <v>46182</v>
      </c>
      <c r="E726" s="186" t="s">
        <v>239</v>
      </c>
      <c r="F726" s="183" t="s">
        <v>240</v>
      </c>
      <c r="G726" s="183" t="s">
        <v>240</v>
      </c>
      <c r="H726" s="183" t="s">
        <v>15</v>
      </c>
      <c r="I726" s="163" t="s">
        <v>2807</v>
      </c>
      <c r="J726" s="163" t="s">
        <v>2808</v>
      </c>
      <c r="K726" s="183" t="s">
        <v>2809</v>
      </c>
      <c r="L726" s="186"/>
      <c r="M726" s="188"/>
      <c r="N726" s="186"/>
      <c r="O726" s="193">
        <v>11530458</v>
      </c>
      <c r="P726" s="194">
        <v>42194</v>
      </c>
      <c r="Q726" s="195" t="s">
        <v>2810</v>
      </c>
      <c r="R726" s="196"/>
      <c r="S726" s="187"/>
      <c r="T726" s="187"/>
      <c r="U726" s="187"/>
      <c r="V726" s="186">
        <v>3</v>
      </c>
      <c r="W726" s="186">
        <v>4</v>
      </c>
      <c r="X726" s="186">
        <v>6</v>
      </c>
    </row>
    <row r="727" spans="1:24" s="191" customFormat="1" ht="54.95" customHeight="1" x14ac:dyDescent="0.25">
      <c r="A727" s="154">
        <v>720</v>
      </c>
      <c r="B727" s="183" t="s">
        <v>3</v>
      </c>
      <c r="C727" s="184" t="s">
        <v>2811</v>
      </c>
      <c r="D727" s="185">
        <v>46182</v>
      </c>
      <c r="E727" s="186" t="s">
        <v>239</v>
      </c>
      <c r="F727" s="183" t="s">
        <v>240</v>
      </c>
      <c r="G727" s="183" t="s">
        <v>240</v>
      </c>
      <c r="H727" s="183"/>
      <c r="I727" s="183"/>
      <c r="J727" s="163" t="s">
        <v>2808</v>
      </c>
      <c r="K727" s="163" t="s">
        <v>2812</v>
      </c>
      <c r="L727" s="183"/>
      <c r="M727" s="192"/>
      <c r="N727" s="183"/>
      <c r="O727" s="176" t="s">
        <v>2813</v>
      </c>
      <c r="P727" s="194"/>
      <c r="Q727" s="195" t="s">
        <v>2810</v>
      </c>
      <c r="R727" s="196"/>
      <c r="S727" s="187"/>
      <c r="T727" s="187"/>
      <c r="U727" s="187"/>
      <c r="V727" s="157"/>
      <c r="W727" s="157"/>
      <c r="X727" s="157"/>
    </row>
    <row r="728" spans="1:24" s="191" customFormat="1" ht="54.95" customHeight="1" x14ac:dyDescent="0.25">
      <c r="A728" s="154">
        <v>721</v>
      </c>
      <c r="B728" s="183" t="s">
        <v>3</v>
      </c>
      <c r="C728" s="184" t="s">
        <v>2814</v>
      </c>
      <c r="D728" s="185">
        <v>46182</v>
      </c>
      <c r="E728" s="183" t="s">
        <v>2815</v>
      </c>
      <c r="F728" s="183" t="s">
        <v>58</v>
      </c>
      <c r="G728" s="183" t="s">
        <v>58</v>
      </c>
      <c r="H728" s="183" t="s">
        <v>13</v>
      </c>
      <c r="I728" s="183" t="s">
        <v>2816</v>
      </c>
      <c r="J728" s="183" t="s">
        <v>1960</v>
      </c>
      <c r="K728" s="183" t="s">
        <v>2817</v>
      </c>
      <c r="L728" s="183"/>
      <c r="M728" s="192"/>
      <c r="N728" s="183"/>
      <c r="O728" s="193"/>
      <c r="P728" s="194"/>
      <c r="Q728" s="195"/>
      <c r="R728" s="196"/>
      <c r="S728" s="183"/>
      <c r="T728" s="187"/>
      <c r="U728" s="183"/>
      <c r="V728" s="186">
        <v>1</v>
      </c>
      <c r="W728" s="186">
        <v>3</v>
      </c>
      <c r="X728" s="186"/>
    </row>
    <row r="729" spans="1:24" s="191" customFormat="1" ht="54.95" customHeight="1" x14ac:dyDescent="0.25">
      <c r="A729" s="154">
        <v>722</v>
      </c>
      <c r="B729" s="183" t="s">
        <v>3</v>
      </c>
      <c r="C729" s="184" t="s">
        <v>2818</v>
      </c>
      <c r="D729" s="185">
        <v>46182</v>
      </c>
      <c r="E729" s="183" t="s">
        <v>2815</v>
      </c>
      <c r="F729" s="183" t="s">
        <v>58</v>
      </c>
      <c r="G729" s="183" t="s">
        <v>58</v>
      </c>
      <c r="H729" s="183" t="s">
        <v>13</v>
      </c>
      <c r="I729" s="183" t="s">
        <v>2819</v>
      </c>
      <c r="J729" s="183" t="s">
        <v>1960</v>
      </c>
      <c r="K729" s="183" t="s">
        <v>2820</v>
      </c>
      <c r="L729" s="183"/>
      <c r="M729" s="192"/>
      <c r="N729" s="183"/>
      <c r="O729" s="193"/>
      <c r="P729" s="194"/>
      <c r="Q729" s="195"/>
      <c r="R729" s="196"/>
      <c r="S729" s="183"/>
      <c r="T729" s="187"/>
      <c r="U729" s="183"/>
      <c r="V729" s="186">
        <v>1</v>
      </c>
      <c r="W729" s="186">
        <v>3</v>
      </c>
      <c r="X729" s="186"/>
    </row>
    <row r="730" spans="1:24" s="191" customFormat="1" ht="54.95" customHeight="1" x14ac:dyDescent="0.25">
      <c r="A730" s="154">
        <v>723</v>
      </c>
      <c r="B730" s="183" t="s">
        <v>3</v>
      </c>
      <c r="C730" s="184" t="s">
        <v>2821</v>
      </c>
      <c r="D730" s="185">
        <v>46182</v>
      </c>
      <c r="E730" s="183" t="s">
        <v>2815</v>
      </c>
      <c r="F730" s="183" t="s">
        <v>58</v>
      </c>
      <c r="G730" s="183" t="s">
        <v>58</v>
      </c>
      <c r="H730" s="183" t="s">
        <v>13</v>
      </c>
      <c r="I730" s="183" t="s">
        <v>2822</v>
      </c>
      <c r="J730" s="183" t="s">
        <v>1960</v>
      </c>
      <c r="K730" s="183" t="s">
        <v>2823</v>
      </c>
      <c r="L730" s="183"/>
      <c r="M730" s="192"/>
      <c r="N730" s="183"/>
      <c r="O730" s="193"/>
      <c r="P730" s="194"/>
      <c r="Q730" s="195"/>
      <c r="R730" s="196"/>
      <c r="S730" s="183"/>
      <c r="T730" s="187"/>
      <c r="U730" s="183"/>
      <c r="V730" s="186">
        <v>1</v>
      </c>
      <c r="W730" s="186">
        <v>3</v>
      </c>
      <c r="X730" s="186"/>
    </row>
    <row r="731" spans="1:24" s="191" customFormat="1" ht="54.95" customHeight="1" x14ac:dyDescent="0.25">
      <c r="A731" s="154">
        <v>724</v>
      </c>
      <c r="B731" s="183" t="s">
        <v>3</v>
      </c>
      <c r="C731" s="184" t="s">
        <v>2674</v>
      </c>
      <c r="D731" s="185">
        <v>46182</v>
      </c>
      <c r="E731" s="183" t="s">
        <v>2824</v>
      </c>
      <c r="F731" s="183" t="s">
        <v>569</v>
      </c>
      <c r="G731" s="183" t="s">
        <v>63</v>
      </c>
      <c r="H731" s="183" t="s">
        <v>13</v>
      </c>
      <c r="I731" s="183" t="s">
        <v>2825</v>
      </c>
      <c r="J731" s="183" t="s">
        <v>2676</v>
      </c>
      <c r="K731" s="183" t="s">
        <v>2826</v>
      </c>
      <c r="L731" s="183"/>
      <c r="M731" s="192"/>
      <c r="N731" s="183"/>
      <c r="O731" s="193"/>
      <c r="P731" s="194"/>
      <c r="Q731" s="195"/>
      <c r="R731" s="196"/>
      <c r="S731" s="183"/>
      <c r="T731" s="187"/>
      <c r="U731" s="183"/>
      <c r="V731" s="186">
        <v>1</v>
      </c>
      <c r="W731" s="186">
        <v>3</v>
      </c>
      <c r="X731" s="186">
        <v>5</v>
      </c>
    </row>
    <row r="732" spans="1:24" s="191" customFormat="1" ht="54.95" customHeight="1" x14ac:dyDescent="0.25">
      <c r="A732" s="154">
        <v>725</v>
      </c>
      <c r="B732" s="183" t="s">
        <v>3</v>
      </c>
      <c r="C732" s="184" t="s">
        <v>2674</v>
      </c>
      <c r="D732" s="185">
        <v>46182</v>
      </c>
      <c r="E732" s="183" t="s">
        <v>2824</v>
      </c>
      <c r="F732" s="183" t="s">
        <v>569</v>
      </c>
      <c r="G732" s="183" t="s">
        <v>63</v>
      </c>
      <c r="H732" s="183" t="s">
        <v>13</v>
      </c>
      <c r="I732" s="183" t="s">
        <v>2827</v>
      </c>
      <c r="J732" s="183" t="s">
        <v>2676</v>
      </c>
      <c r="K732" s="183" t="s">
        <v>2828</v>
      </c>
      <c r="L732" s="183"/>
      <c r="M732" s="192"/>
      <c r="N732" s="183"/>
      <c r="O732" s="193"/>
      <c r="P732" s="194"/>
      <c r="Q732" s="195"/>
      <c r="R732" s="196"/>
      <c r="S732" s="183"/>
      <c r="T732" s="187"/>
      <c r="U732" s="183"/>
      <c r="V732" s="186">
        <v>1</v>
      </c>
      <c r="W732" s="186">
        <v>3</v>
      </c>
      <c r="X732" s="186">
        <v>5</v>
      </c>
    </row>
    <row r="733" spans="1:24" s="191" customFormat="1" ht="54.95" customHeight="1" x14ac:dyDescent="0.25">
      <c r="A733" s="154">
        <v>726</v>
      </c>
      <c r="B733" s="183" t="s">
        <v>3</v>
      </c>
      <c r="C733" s="184" t="s">
        <v>2674</v>
      </c>
      <c r="D733" s="185">
        <v>46182</v>
      </c>
      <c r="E733" s="183" t="s">
        <v>2829</v>
      </c>
      <c r="F733" s="183" t="s">
        <v>569</v>
      </c>
      <c r="G733" s="183" t="s">
        <v>63</v>
      </c>
      <c r="H733" s="183" t="s">
        <v>13</v>
      </c>
      <c r="I733" s="183" t="s">
        <v>2830</v>
      </c>
      <c r="J733" s="183" t="s">
        <v>2676</v>
      </c>
      <c r="K733" s="183" t="s">
        <v>2828</v>
      </c>
      <c r="L733" s="183"/>
      <c r="M733" s="192"/>
      <c r="N733" s="183"/>
      <c r="O733" s="193"/>
      <c r="P733" s="194"/>
      <c r="Q733" s="195"/>
      <c r="R733" s="196"/>
      <c r="S733" s="183"/>
      <c r="T733" s="187"/>
      <c r="U733" s="183"/>
      <c r="V733" s="186">
        <v>1</v>
      </c>
      <c r="W733" s="186">
        <v>3</v>
      </c>
      <c r="X733" s="186">
        <v>5</v>
      </c>
    </row>
    <row r="734" spans="1:24" s="191" customFormat="1" ht="54.95" customHeight="1" x14ac:dyDescent="0.25">
      <c r="A734" s="154">
        <v>727</v>
      </c>
      <c r="B734" s="183" t="s">
        <v>3</v>
      </c>
      <c r="C734" s="184" t="s">
        <v>2674</v>
      </c>
      <c r="D734" s="185">
        <v>46182</v>
      </c>
      <c r="E734" s="183" t="s">
        <v>2831</v>
      </c>
      <c r="F734" s="183" t="s">
        <v>569</v>
      </c>
      <c r="G734" s="183" t="s">
        <v>63</v>
      </c>
      <c r="H734" s="183" t="s">
        <v>13</v>
      </c>
      <c r="I734" s="183" t="s">
        <v>2832</v>
      </c>
      <c r="J734" s="183" t="s">
        <v>2676</v>
      </c>
      <c r="K734" s="183" t="s">
        <v>2833</v>
      </c>
      <c r="L734" s="183"/>
      <c r="M734" s="192"/>
      <c r="N734" s="183"/>
      <c r="O734" s="193"/>
      <c r="P734" s="194"/>
      <c r="Q734" s="195"/>
      <c r="R734" s="196"/>
      <c r="S734" s="183"/>
      <c r="T734" s="187"/>
      <c r="U734" s="183"/>
      <c r="V734" s="186">
        <v>1</v>
      </c>
      <c r="W734" s="186">
        <v>3</v>
      </c>
      <c r="X734" s="186">
        <v>5</v>
      </c>
    </row>
    <row r="735" spans="1:24" s="191" customFormat="1" ht="54.95" customHeight="1" x14ac:dyDescent="0.2">
      <c r="A735" s="154">
        <v>728</v>
      </c>
      <c r="B735" s="412" t="s">
        <v>3</v>
      </c>
      <c r="C735" s="424" t="s">
        <v>65</v>
      </c>
      <c r="D735" s="413">
        <v>46183</v>
      </c>
      <c r="E735" s="412" t="s">
        <v>2834</v>
      </c>
      <c r="F735" s="412" t="s">
        <v>2835</v>
      </c>
      <c r="G735" s="412" t="s">
        <v>177</v>
      </c>
      <c r="H735" s="412" t="s">
        <v>19</v>
      </c>
      <c r="I735" s="412" t="s">
        <v>2836</v>
      </c>
      <c r="J735" s="412" t="s">
        <v>2837</v>
      </c>
      <c r="K735" s="34" t="s">
        <v>2838</v>
      </c>
      <c r="L735" s="430"/>
      <c r="M735" s="431"/>
      <c r="N735" s="430"/>
      <c r="O735" s="432"/>
      <c r="P735" s="433"/>
      <c r="Q735" s="432"/>
      <c r="R735" s="432"/>
      <c r="S735" s="430"/>
      <c r="T735" s="430"/>
      <c r="U735" s="430"/>
      <c r="V735" s="412">
        <v>2</v>
      </c>
      <c r="W735" s="412">
        <v>12</v>
      </c>
      <c r="X735" s="412"/>
    </row>
    <row r="736" spans="1:24" s="191" customFormat="1" ht="54.95" customHeight="1" x14ac:dyDescent="0.25">
      <c r="A736" s="154">
        <v>729</v>
      </c>
      <c r="B736" s="183" t="s">
        <v>3</v>
      </c>
      <c r="C736" s="184" t="s">
        <v>2839</v>
      </c>
      <c r="D736" s="185">
        <v>46183</v>
      </c>
      <c r="E736" s="183" t="s">
        <v>2840</v>
      </c>
      <c r="F736" s="183" t="s">
        <v>401</v>
      </c>
      <c r="G736" s="183" t="s">
        <v>108</v>
      </c>
      <c r="H736" s="183" t="s">
        <v>4</v>
      </c>
      <c r="I736" s="183" t="s">
        <v>2841</v>
      </c>
      <c r="J736" s="195" t="s">
        <v>2841</v>
      </c>
      <c r="K736" s="183" t="s">
        <v>2842</v>
      </c>
      <c r="L736" s="183"/>
      <c r="M736" s="192"/>
      <c r="N736" s="183"/>
      <c r="O736" s="193"/>
      <c r="P736" s="194"/>
      <c r="Q736" s="195"/>
      <c r="R736" s="196"/>
      <c r="S736" s="183">
        <v>0</v>
      </c>
      <c r="T736" s="187" t="s">
        <v>643</v>
      </c>
      <c r="U736" s="183">
        <v>0</v>
      </c>
      <c r="V736" s="186">
        <v>12</v>
      </c>
      <c r="W736" s="186">
        <v>14</v>
      </c>
      <c r="X736" s="186">
        <v>1</v>
      </c>
    </row>
    <row r="737" spans="1:24" s="191" customFormat="1" ht="54.95" customHeight="1" x14ac:dyDescent="0.25">
      <c r="A737" s="154">
        <v>730</v>
      </c>
      <c r="B737" s="183" t="s">
        <v>3</v>
      </c>
      <c r="C737" s="184" t="s">
        <v>2843</v>
      </c>
      <c r="D737" s="185">
        <v>46183</v>
      </c>
      <c r="E737" s="183" t="s">
        <v>400</v>
      </c>
      <c r="F737" s="183" t="s">
        <v>401</v>
      </c>
      <c r="G737" s="183" t="s">
        <v>108</v>
      </c>
      <c r="H737" s="183" t="s">
        <v>4</v>
      </c>
      <c r="I737" s="183" t="s">
        <v>2841</v>
      </c>
      <c r="J737" s="195" t="s">
        <v>2841</v>
      </c>
      <c r="K737" s="183" t="s">
        <v>2844</v>
      </c>
      <c r="L737" s="183"/>
      <c r="M737" s="192"/>
      <c r="N737" s="183"/>
      <c r="O737" s="193"/>
      <c r="P737" s="194"/>
      <c r="Q737" s="195"/>
      <c r="R737" s="196"/>
      <c r="S737" s="187">
        <v>0</v>
      </c>
      <c r="T737" s="183" t="s">
        <v>643</v>
      </c>
      <c r="U737" s="183">
        <v>0</v>
      </c>
      <c r="V737" s="186">
        <v>12</v>
      </c>
      <c r="W737" s="186">
        <v>14</v>
      </c>
      <c r="X737" s="186">
        <v>1</v>
      </c>
    </row>
    <row r="738" spans="1:24" s="191" customFormat="1" ht="54.95" customHeight="1" x14ac:dyDescent="0.25">
      <c r="A738" s="154">
        <v>731</v>
      </c>
      <c r="B738" s="183" t="s">
        <v>3</v>
      </c>
      <c r="C738" s="184" t="s">
        <v>2845</v>
      </c>
      <c r="D738" s="185">
        <v>46183</v>
      </c>
      <c r="E738" s="183" t="s">
        <v>1985</v>
      </c>
      <c r="F738" s="183" t="s">
        <v>390</v>
      </c>
      <c r="G738" s="183" t="s">
        <v>63</v>
      </c>
      <c r="H738" s="183" t="s">
        <v>4</v>
      </c>
      <c r="I738" s="183" t="s">
        <v>2846</v>
      </c>
      <c r="J738" s="183" t="s">
        <v>2847</v>
      </c>
      <c r="K738" s="183" t="s">
        <v>2848</v>
      </c>
      <c r="L738" s="183"/>
      <c r="M738" s="192"/>
      <c r="N738" s="183"/>
      <c r="O738" s="193">
        <v>11130106</v>
      </c>
      <c r="P738" s="194" t="s">
        <v>2849</v>
      </c>
      <c r="Q738" s="195" t="s">
        <v>2847</v>
      </c>
      <c r="R738" s="196"/>
      <c r="S738" s="183">
        <v>0</v>
      </c>
      <c r="T738" s="187">
        <v>2098.66</v>
      </c>
      <c r="U738" s="183">
        <v>0</v>
      </c>
      <c r="V738" s="186">
        <v>3</v>
      </c>
      <c r="W738" s="186">
        <v>6</v>
      </c>
      <c r="X738" s="186"/>
    </row>
    <row r="739" spans="1:24" s="191" customFormat="1" ht="54.95" customHeight="1" x14ac:dyDescent="0.25">
      <c r="A739" s="154">
        <v>732</v>
      </c>
      <c r="B739" s="183" t="s">
        <v>3</v>
      </c>
      <c r="C739" s="184" t="s">
        <v>2850</v>
      </c>
      <c r="D739" s="185">
        <v>46183</v>
      </c>
      <c r="E739" s="183" t="s">
        <v>2006</v>
      </c>
      <c r="F739" s="183" t="s">
        <v>58</v>
      </c>
      <c r="G739" s="183" t="s">
        <v>58</v>
      </c>
      <c r="H739" s="183" t="s">
        <v>13</v>
      </c>
      <c r="I739" s="183" t="s">
        <v>2851</v>
      </c>
      <c r="J739" s="183" t="s">
        <v>1960</v>
      </c>
      <c r="K739" s="183" t="s">
        <v>2359</v>
      </c>
      <c r="L739" s="183"/>
      <c r="M739" s="192"/>
      <c r="N739" s="183"/>
      <c r="O739" s="193"/>
      <c r="P739" s="194"/>
      <c r="Q739" s="195"/>
      <c r="R739" s="196"/>
      <c r="S739" s="183"/>
      <c r="T739" s="187"/>
      <c r="U739" s="183"/>
      <c r="V739" s="186">
        <v>1</v>
      </c>
      <c r="W739" s="186">
        <v>3</v>
      </c>
      <c r="X739" s="186"/>
    </row>
    <row r="740" spans="1:24" s="191" customFormat="1" ht="54.95" customHeight="1" x14ac:dyDescent="0.25">
      <c r="A740" s="154">
        <v>733</v>
      </c>
      <c r="B740" s="183" t="s">
        <v>3</v>
      </c>
      <c r="C740" s="184" t="s">
        <v>2852</v>
      </c>
      <c r="D740" s="185">
        <v>46183</v>
      </c>
      <c r="E740" s="183" t="s">
        <v>2006</v>
      </c>
      <c r="F740" s="183" t="s">
        <v>58</v>
      </c>
      <c r="G740" s="183" t="s">
        <v>58</v>
      </c>
      <c r="H740" s="183" t="s">
        <v>13</v>
      </c>
      <c r="I740" s="183" t="s">
        <v>2853</v>
      </c>
      <c r="J740" s="183" t="s">
        <v>1960</v>
      </c>
      <c r="K740" s="183" t="s">
        <v>2854</v>
      </c>
      <c r="L740" s="183"/>
      <c r="M740" s="192"/>
      <c r="N740" s="183"/>
      <c r="O740" s="193"/>
      <c r="P740" s="194"/>
      <c r="Q740" s="195"/>
      <c r="R740" s="196"/>
      <c r="S740" s="183"/>
      <c r="T740" s="187"/>
      <c r="U740" s="183"/>
      <c r="V740" s="186">
        <v>1</v>
      </c>
      <c r="W740" s="186">
        <v>3</v>
      </c>
      <c r="X740" s="186"/>
    </row>
    <row r="741" spans="1:24" s="191" customFormat="1" ht="54.95" customHeight="1" x14ac:dyDescent="0.25">
      <c r="A741" s="154">
        <v>734</v>
      </c>
      <c r="B741" s="183" t="s">
        <v>3</v>
      </c>
      <c r="C741" s="184" t="s">
        <v>2855</v>
      </c>
      <c r="D741" s="185">
        <v>46183</v>
      </c>
      <c r="E741" s="183" t="s">
        <v>2006</v>
      </c>
      <c r="F741" s="183" t="s">
        <v>58</v>
      </c>
      <c r="G741" s="183" t="s">
        <v>58</v>
      </c>
      <c r="H741" s="183" t="s">
        <v>13</v>
      </c>
      <c r="I741" s="183" t="s">
        <v>2856</v>
      </c>
      <c r="J741" s="183" t="s">
        <v>1960</v>
      </c>
      <c r="K741" s="183" t="s">
        <v>2857</v>
      </c>
      <c r="L741" s="183"/>
      <c r="M741" s="192"/>
      <c r="N741" s="183"/>
      <c r="O741" s="193"/>
      <c r="P741" s="194"/>
      <c r="Q741" s="195"/>
      <c r="R741" s="196"/>
      <c r="S741" s="183"/>
      <c r="T741" s="187"/>
      <c r="U741" s="183"/>
      <c r="V741" s="186">
        <v>1</v>
      </c>
      <c r="W741" s="186">
        <v>3</v>
      </c>
      <c r="X741" s="186"/>
    </row>
    <row r="742" spans="1:24" s="191" customFormat="1" ht="54.95" customHeight="1" x14ac:dyDescent="0.25">
      <c r="A742" s="154">
        <v>735</v>
      </c>
      <c r="B742" s="183" t="s">
        <v>3</v>
      </c>
      <c r="C742" s="184" t="s">
        <v>2858</v>
      </c>
      <c r="D742" s="185">
        <v>46183</v>
      </c>
      <c r="E742" s="183" t="s">
        <v>56</v>
      </c>
      <c r="F742" s="183" t="s">
        <v>57</v>
      </c>
      <c r="G742" s="183" t="s">
        <v>58</v>
      </c>
      <c r="H742" s="183" t="s">
        <v>13</v>
      </c>
      <c r="I742" s="183" t="s">
        <v>59</v>
      </c>
      <c r="J742" s="183" t="s">
        <v>59</v>
      </c>
      <c r="K742" s="183" t="s">
        <v>2859</v>
      </c>
      <c r="L742" s="183"/>
      <c r="M742" s="192"/>
      <c r="N742" s="183"/>
      <c r="O742" s="193" t="s">
        <v>60</v>
      </c>
      <c r="P742" s="194"/>
      <c r="Q742" s="195"/>
      <c r="R742" s="196"/>
      <c r="S742" s="183"/>
      <c r="T742" s="187"/>
      <c r="U742" s="183"/>
      <c r="V742" s="186">
        <v>13</v>
      </c>
      <c r="W742" s="186">
        <v>3</v>
      </c>
      <c r="X742" s="186"/>
    </row>
    <row r="743" spans="1:24" s="191" customFormat="1" ht="54.95" customHeight="1" x14ac:dyDescent="0.25">
      <c r="A743" s="154">
        <v>736</v>
      </c>
      <c r="B743" s="183" t="s">
        <v>3</v>
      </c>
      <c r="C743" s="184" t="s">
        <v>2860</v>
      </c>
      <c r="D743" s="185">
        <v>46183</v>
      </c>
      <c r="E743" s="183" t="s">
        <v>61</v>
      </c>
      <c r="F743" s="183" t="s">
        <v>62</v>
      </c>
      <c r="G743" s="183" t="s">
        <v>63</v>
      </c>
      <c r="H743" s="183" t="s">
        <v>13</v>
      </c>
      <c r="I743" s="183" t="s">
        <v>64</v>
      </c>
      <c r="J743" s="183" t="s">
        <v>64</v>
      </c>
      <c r="K743" s="183" t="s">
        <v>2861</v>
      </c>
      <c r="L743" s="183"/>
      <c r="M743" s="192"/>
      <c r="N743" s="183"/>
      <c r="O743" s="193" t="s">
        <v>60</v>
      </c>
      <c r="P743" s="194"/>
      <c r="Q743" s="195"/>
      <c r="R743" s="196"/>
      <c r="S743" s="183"/>
      <c r="T743" s="187"/>
      <c r="U743" s="183"/>
      <c r="V743" s="186">
        <v>13</v>
      </c>
      <c r="W743" s="186">
        <v>3</v>
      </c>
      <c r="X743" s="186"/>
    </row>
    <row r="744" spans="1:24" s="191" customFormat="1" ht="54.95" customHeight="1" x14ac:dyDescent="0.25">
      <c r="A744" s="154">
        <v>737</v>
      </c>
      <c r="B744" s="183" t="s">
        <v>3</v>
      </c>
      <c r="C744" s="184" t="s">
        <v>2674</v>
      </c>
      <c r="D744" s="185">
        <v>46183</v>
      </c>
      <c r="E744" s="183" t="s">
        <v>2862</v>
      </c>
      <c r="F744" s="183" t="s">
        <v>63</v>
      </c>
      <c r="G744" s="183" t="s">
        <v>63</v>
      </c>
      <c r="H744" s="183" t="s">
        <v>13</v>
      </c>
      <c r="I744" s="183" t="s">
        <v>2863</v>
      </c>
      <c r="J744" s="195" t="s">
        <v>2676</v>
      </c>
      <c r="K744" s="183" t="s">
        <v>2864</v>
      </c>
      <c r="L744" s="183"/>
      <c r="M744" s="192"/>
      <c r="N744" s="183"/>
      <c r="O744" s="193"/>
      <c r="P744" s="194"/>
      <c r="Q744" s="195"/>
      <c r="R744" s="196"/>
      <c r="S744" s="183"/>
      <c r="T744" s="183"/>
      <c r="U744" s="183"/>
      <c r="V744" s="186">
        <v>1</v>
      </c>
      <c r="W744" s="186">
        <v>3</v>
      </c>
      <c r="X744" s="186">
        <v>5</v>
      </c>
    </row>
    <row r="745" spans="1:24" s="191" customFormat="1" ht="54.95" customHeight="1" x14ac:dyDescent="0.25">
      <c r="A745" s="154">
        <v>738</v>
      </c>
      <c r="B745" s="183" t="s">
        <v>3</v>
      </c>
      <c r="C745" s="184" t="s">
        <v>2674</v>
      </c>
      <c r="D745" s="185">
        <v>46183</v>
      </c>
      <c r="E745" s="183" t="s">
        <v>2862</v>
      </c>
      <c r="F745" s="183" t="s">
        <v>63</v>
      </c>
      <c r="G745" s="183" t="s">
        <v>63</v>
      </c>
      <c r="H745" s="183" t="s">
        <v>13</v>
      </c>
      <c r="I745" s="183" t="s">
        <v>2865</v>
      </c>
      <c r="J745" s="195" t="s">
        <v>2676</v>
      </c>
      <c r="K745" s="183" t="s">
        <v>2679</v>
      </c>
      <c r="L745" s="183"/>
      <c r="M745" s="192"/>
      <c r="N745" s="183"/>
      <c r="O745" s="193"/>
      <c r="P745" s="194"/>
      <c r="Q745" s="195"/>
      <c r="R745" s="196"/>
      <c r="S745" s="183"/>
      <c r="T745" s="183"/>
      <c r="U745" s="183"/>
      <c r="V745" s="186">
        <v>1</v>
      </c>
      <c r="W745" s="186">
        <v>3</v>
      </c>
      <c r="X745" s="186">
        <v>5</v>
      </c>
    </row>
    <row r="746" spans="1:24" s="191" customFormat="1" ht="54.95" customHeight="1" x14ac:dyDescent="0.25">
      <c r="A746" s="154">
        <v>739</v>
      </c>
      <c r="B746" s="183" t="s">
        <v>3</v>
      </c>
      <c r="C746" s="184" t="s">
        <v>2674</v>
      </c>
      <c r="D746" s="185">
        <v>46183</v>
      </c>
      <c r="E746" s="183" t="s">
        <v>2862</v>
      </c>
      <c r="F746" s="183" t="s">
        <v>63</v>
      </c>
      <c r="G746" s="183" t="s">
        <v>63</v>
      </c>
      <c r="H746" s="183" t="s">
        <v>13</v>
      </c>
      <c r="I746" s="183" t="s">
        <v>2866</v>
      </c>
      <c r="J746" s="195" t="s">
        <v>2676</v>
      </c>
      <c r="K746" s="183" t="s">
        <v>2679</v>
      </c>
      <c r="L746" s="183"/>
      <c r="M746" s="192"/>
      <c r="N746" s="183"/>
      <c r="O746" s="193"/>
      <c r="P746" s="194"/>
      <c r="Q746" s="195"/>
      <c r="R746" s="196"/>
      <c r="S746" s="183"/>
      <c r="T746" s="183"/>
      <c r="U746" s="183"/>
      <c r="V746" s="186">
        <v>1</v>
      </c>
      <c r="W746" s="186">
        <v>3</v>
      </c>
      <c r="X746" s="186">
        <v>5</v>
      </c>
    </row>
    <row r="747" spans="1:24" s="191" customFormat="1" ht="54.95" customHeight="1" x14ac:dyDescent="0.25">
      <c r="A747" s="154">
        <v>740</v>
      </c>
      <c r="B747" s="183" t="s">
        <v>3</v>
      </c>
      <c r="C747" s="184" t="s">
        <v>2674</v>
      </c>
      <c r="D747" s="185">
        <v>46183</v>
      </c>
      <c r="E747" s="183" t="s">
        <v>2862</v>
      </c>
      <c r="F747" s="183" t="s">
        <v>63</v>
      </c>
      <c r="G747" s="183" t="s">
        <v>63</v>
      </c>
      <c r="H747" s="183" t="s">
        <v>13</v>
      </c>
      <c r="I747" s="183" t="s">
        <v>2867</v>
      </c>
      <c r="J747" s="195" t="s">
        <v>2676</v>
      </c>
      <c r="K747" s="183" t="s">
        <v>2764</v>
      </c>
      <c r="L747" s="183"/>
      <c r="M747" s="192"/>
      <c r="N747" s="183"/>
      <c r="O747" s="193"/>
      <c r="P747" s="194"/>
      <c r="Q747" s="195"/>
      <c r="R747" s="196"/>
      <c r="S747" s="183"/>
      <c r="T747" s="183"/>
      <c r="U747" s="183"/>
      <c r="V747" s="186">
        <v>1</v>
      </c>
      <c r="W747" s="186">
        <v>3</v>
      </c>
      <c r="X747" s="186">
        <v>5</v>
      </c>
    </row>
    <row r="748" spans="1:24" s="191" customFormat="1" ht="54.95" customHeight="1" x14ac:dyDescent="0.25">
      <c r="A748" s="154">
        <v>741</v>
      </c>
      <c r="B748" s="401" t="s">
        <v>3</v>
      </c>
      <c r="C748" s="402" t="s">
        <v>2868</v>
      </c>
      <c r="D748" s="403">
        <v>46183</v>
      </c>
      <c r="E748" s="404" t="s">
        <v>302</v>
      </c>
      <c r="F748" s="110" t="s">
        <v>303</v>
      </c>
      <c r="G748" s="406" t="s">
        <v>264</v>
      </c>
      <c r="H748" s="405" t="s">
        <v>13</v>
      </c>
      <c r="I748" s="406" t="s">
        <v>304</v>
      </c>
      <c r="J748" s="405" t="s">
        <v>299</v>
      </c>
      <c r="K748" s="434" t="s">
        <v>2869</v>
      </c>
      <c r="L748" s="404"/>
      <c r="M748" s="409"/>
      <c r="N748" s="404"/>
      <c r="O748" s="426">
        <v>1410012</v>
      </c>
      <c r="P748" s="427">
        <v>40540</v>
      </c>
      <c r="Q748" s="426" t="s">
        <v>2870</v>
      </c>
      <c r="R748" s="410"/>
      <c r="S748" s="404"/>
      <c r="T748" s="404"/>
      <c r="U748" s="404"/>
      <c r="V748" s="407">
        <v>3</v>
      </c>
      <c r="W748" s="407">
        <v>13</v>
      </c>
      <c r="X748" s="407"/>
    </row>
    <row r="749" spans="1:24" s="191" customFormat="1" ht="54.95" customHeight="1" x14ac:dyDescent="0.25">
      <c r="A749" s="154">
        <v>742</v>
      </c>
      <c r="B749" s="183" t="s">
        <v>3</v>
      </c>
      <c r="C749" s="184" t="s">
        <v>540</v>
      </c>
      <c r="D749" s="185">
        <v>46184</v>
      </c>
      <c r="E749" s="186" t="s">
        <v>239</v>
      </c>
      <c r="F749" s="183" t="s">
        <v>240</v>
      </c>
      <c r="G749" s="183" t="s">
        <v>240</v>
      </c>
      <c r="H749" s="183" t="s">
        <v>15</v>
      </c>
      <c r="I749" s="183"/>
      <c r="J749" s="163"/>
      <c r="K749" s="183" t="s">
        <v>2871</v>
      </c>
      <c r="L749" s="183">
        <v>1540</v>
      </c>
      <c r="M749" s="192">
        <v>46184</v>
      </c>
      <c r="N749" s="183"/>
      <c r="O749" s="193"/>
      <c r="P749" s="194"/>
      <c r="Q749" s="195"/>
      <c r="R749" s="196"/>
      <c r="S749" s="187"/>
      <c r="T749" s="187"/>
      <c r="U749" s="187"/>
      <c r="V749" s="186"/>
      <c r="W749" s="186"/>
      <c r="X749" s="186"/>
    </row>
    <row r="750" spans="1:24" s="191" customFormat="1" ht="54.95" customHeight="1" x14ac:dyDescent="0.25">
      <c r="A750" s="154">
        <v>743</v>
      </c>
      <c r="B750" s="183" t="s">
        <v>3</v>
      </c>
      <c r="C750" s="184" t="s">
        <v>2872</v>
      </c>
      <c r="D750" s="185">
        <v>46184</v>
      </c>
      <c r="E750" s="183" t="s">
        <v>2873</v>
      </c>
      <c r="F750" s="183" t="s">
        <v>240</v>
      </c>
      <c r="G750" s="183" t="s">
        <v>240</v>
      </c>
      <c r="H750" s="183" t="s">
        <v>15</v>
      </c>
      <c r="I750" s="183"/>
      <c r="J750" s="435"/>
      <c r="K750" s="183" t="s">
        <v>2874</v>
      </c>
      <c r="L750" s="183"/>
      <c r="M750" s="192"/>
      <c r="N750" s="183"/>
      <c r="O750" s="193"/>
      <c r="P750" s="194"/>
      <c r="Q750" s="195"/>
      <c r="R750" s="196"/>
      <c r="S750" s="187"/>
      <c r="T750" s="187"/>
      <c r="U750" s="187"/>
      <c r="V750" s="186">
        <v>10</v>
      </c>
      <c r="W750" s="186"/>
      <c r="X750" s="186"/>
    </row>
    <row r="751" spans="1:24" s="191" customFormat="1" ht="54.95" customHeight="1" x14ac:dyDescent="0.25">
      <c r="A751" s="154">
        <v>744</v>
      </c>
      <c r="B751" s="183" t="s">
        <v>3</v>
      </c>
      <c r="C751" s="184" t="s">
        <v>2875</v>
      </c>
      <c r="D751" s="185">
        <v>46184</v>
      </c>
      <c r="E751" s="183" t="s">
        <v>2876</v>
      </c>
      <c r="F751" s="183" t="s">
        <v>996</v>
      </c>
      <c r="G751" s="183" t="s">
        <v>137</v>
      </c>
      <c r="H751" s="183" t="s">
        <v>15</v>
      </c>
      <c r="I751" s="183" t="s">
        <v>2877</v>
      </c>
      <c r="J751" s="195" t="s">
        <v>725</v>
      </c>
      <c r="K751" s="183" t="s">
        <v>2878</v>
      </c>
      <c r="L751" s="183"/>
      <c r="M751" s="192"/>
      <c r="N751" s="183"/>
      <c r="O751" s="193">
        <v>11591324</v>
      </c>
      <c r="P751" s="194" t="s">
        <v>2879</v>
      </c>
      <c r="Q751" s="195" t="s">
        <v>2880</v>
      </c>
      <c r="R751" s="196"/>
      <c r="S751" s="187">
        <v>0</v>
      </c>
      <c r="T751" s="183" t="s">
        <v>2881</v>
      </c>
      <c r="U751" s="183">
        <v>0</v>
      </c>
      <c r="V751" s="186">
        <v>6</v>
      </c>
      <c r="W751" s="186">
        <v>3</v>
      </c>
      <c r="X751" s="186">
        <v>4</v>
      </c>
    </row>
    <row r="752" spans="1:24" s="191" customFormat="1" ht="54.95" customHeight="1" x14ac:dyDescent="0.25">
      <c r="A752" s="154">
        <v>745</v>
      </c>
      <c r="B752" s="183" t="s">
        <v>3</v>
      </c>
      <c r="C752" s="184" t="s">
        <v>2674</v>
      </c>
      <c r="D752" s="185">
        <v>46184</v>
      </c>
      <c r="E752" s="183" t="s">
        <v>646</v>
      </c>
      <c r="F752" s="183" t="s">
        <v>63</v>
      </c>
      <c r="G752" s="183" t="s">
        <v>63</v>
      </c>
      <c r="H752" s="183" t="s">
        <v>13</v>
      </c>
      <c r="I752" s="183" t="s">
        <v>2882</v>
      </c>
      <c r="J752" s="195" t="s">
        <v>2676</v>
      </c>
      <c r="K752" s="183" t="s">
        <v>2679</v>
      </c>
      <c r="L752" s="183"/>
      <c r="M752" s="192"/>
      <c r="N752" s="183"/>
      <c r="O752" s="193"/>
      <c r="P752" s="194"/>
      <c r="Q752" s="195"/>
      <c r="R752" s="196"/>
      <c r="S752" s="183"/>
      <c r="T752" s="183"/>
      <c r="U752" s="183"/>
      <c r="V752" s="186">
        <v>1</v>
      </c>
      <c r="W752" s="186">
        <v>3</v>
      </c>
      <c r="X752" s="186">
        <v>5</v>
      </c>
    </row>
    <row r="753" spans="1:24" s="191" customFormat="1" ht="54.95" customHeight="1" x14ac:dyDescent="0.25">
      <c r="A753" s="154">
        <v>746</v>
      </c>
      <c r="B753" s="183" t="s">
        <v>3</v>
      </c>
      <c r="C753" s="184" t="s">
        <v>2674</v>
      </c>
      <c r="D753" s="185">
        <v>46184</v>
      </c>
      <c r="E753" s="183" t="s">
        <v>646</v>
      </c>
      <c r="F753" s="183" t="s">
        <v>63</v>
      </c>
      <c r="G753" s="183" t="s">
        <v>63</v>
      </c>
      <c r="H753" s="183" t="s">
        <v>13</v>
      </c>
      <c r="I753" s="183" t="s">
        <v>2883</v>
      </c>
      <c r="J753" s="195" t="s">
        <v>2676</v>
      </c>
      <c r="K753" s="183" t="s">
        <v>2679</v>
      </c>
      <c r="L753" s="183"/>
      <c r="M753" s="192"/>
      <c r="N753" s="183"/>
      <c r="O753" s="193"/>
      <c r="P753" s="194"/>
      <c r="Q753" s="195"/>
      <c r="R753" s="196"/>
      <c r="S753" s="183"/>
      <c r="T753" s="183"/>
      <c r="U753" s="183"/>
      <c r="V753" s="186">
        <v>1</v>
      </c>
      <c r="W753" s="186">
        <v>3</v>
      </c>
      <c r="X753" s="186">
        <v>5</v>
      </c>
    </row>
    <row r="754" spans="1:24" s="191" customFormat="1" ht="54.95" customHeight="1" x14ac:dyDescent="0.25">
      <c r="A754" s="154">
        <v>747</v>
      </c>
      <c r="B754" s="183" t="s">
        <v>3</v>
      </c>
      <c r="C754" s="184" t="s">
        <v>2674</v>
      </c>
      <c r="D754" s="185">
        <v>46184</v>
      </c>
      <c r="E754" s="183" t="s">
        <v>2884</v>
      </c>
      <c r="F754" s="183" t="s">
        <v>63</v>
      </c>
      <c r="G754" s="183" t="s">
        <v>63</v>
      </c>
      <c r="H754" s="183" t="s">
        <v>13</v>
      </c>
      <c r="I754" s="183" t="s">
        <v>2885</v>
      </c>
      <c r="J754" s="195" t="s">
        <v>2676</v>
      </c>
      <c r="K754" s="183" t="s">
        <v>2679</v>
      </c>
      <c r="L754" s="183"/>
      <c r="M754" s="192"/>
      <c r="N754" s="183"/>
      <c r="O754" s="193"/>
      <c r="P754" s="194"/>
      <c r="Q754" s="195"/>
      <c r="R754" s="196"/>
      <c r="S754" s="183"/>
      <c r="T754" s="183"/>
      <c r="U754" s="183"/>
      <c r="V754" s="186">
        <v>1</v>
      </c>
      <c r="W754" s="186">
        <v>3</v>
      </c>
      <c r="X754" s="186">
        <v>5</v>
      </c>
    </row>
    <row r="755" spans="1:24" s="191" customFormat="1" ht="54.95" customHeight="1" x14ac:dyDescent="0.25">
      <c r="A755" s="154">
        <v>748</v>
      </c>
      <c r="B755" s="183" t="s">
        <v>3</v>
      </c>
      <c r="C755" s="184" t="s">
        <v>2674</v>
      </c>
      <c r="D755" s="185">
        <v>46184</v>
      </c>
      <c r="E755" s="183" t="s">
        <v>2884</v>
      </c>
      <c r="F755" s="183" t="s">
        <v>63</v>
      </c>
      <c r="G755" s="183" t="s">
        <v>63</v>
      </c>
      <c r="H755" s="183" t="s">
        <v>13</v>
      </c>
      <c r="I755" s="183" t="s">
        <v>2886</v>
      </c>
      <c r="J755" s="195" t="s">
        <v>2676</v>
      </c>
      <c r="K755" s="183" t="s">
        <v>2679</v>
      </c>
      <c r="L755" s="183"/>
      <c r="M755" s="192"/>
      <c r="N755" s="183"/>
      <c r="O755" s="193"/>
      <c r="P755" s="194"/>
      <c r="Q755" s="195"/>
      <c r="R755" s="196"/>
      <c r="S755" s="183"/>
      <c r="T755" s="183"/>
      <c r="U755" s="183"/>
      <c r="V755" s="186">
        <v>1</v>
      </c>
      <c r="W755" s="186">
        <v>3</v>
      </c>
      <c r="X755" s="186">
        <v>5</v>
      </c>
    </row>
    <row r="756" spans="1:24" s="191" customFormat="1" ht="54.95" customHeight="1" x14ac:dyDescent="0.25">
      <c r="A756" s="154">
        <v>749</v>
      </c>
      <c r="B756" s="183" t="s">
        <v>3</v>
      </c>
      <c r="C756" s="184" t="s">
        <v>2674</v>
      </c>
      <c r="D756" s="185">
        <v>46184</v>
      </c>
      <c r="E756" s="183" t="s">
        <v>2884</v>
      </c>
      <c r="F756" s="183" t="s">
        <v>63</v>
      </c>
      <c r="G756" s="183" t="s">
        <v>63</v>
      </c>
      <c r="H756" s="183" t="s">
        <v>13</v>
      </c>
      <c r="I756" s="183" t="s">
        <v>2887</v>
      </c>
      <c r="J756" s="195" t="s">
        <v>2676</v>
      </c>
      <c r="K756" s="183" t="s">
        <v>2679</v>
      </c>
      <c r="L756" s="183"/>
      <c r="M756" s="192"/>
      <c r="N756" s="183"/>
      <c r="O756" s="193"/>
      <c r="P756" s="194"/>
      <c r="Q756" s="195"/>
      <c r="R756" s="196"/>
      <c r="S756" s="183"/>
      <c r="T756" s="183"/>
      <c r="U756" s="183"/>
      <c r="V756" s="186">
        <v>1</v>
      </c>
      <c r="W756" s="186">
        <v>3</v>
      </c>
      <c r="X756" s="186">
        <v>5</v>
      </c>
    </row>
    <row r="757" spans="1:24" s="191" customFormat="1" ht="54.95" customHeight="1" x14ac:dyDescent="0.25">
      <c r="A757" s="154">
        <v>750</v>
      </c>
      <c r="B757" s="183" t="s">
        <v>3</v>
      </c>
      <c r="C757" s="184" t="s">
        <v>2888</v>
      </c>
      <c r="D757" s="185">
        <v>46184</v>
      </c>
      <c r="E757" s="183" t="s">
        <v>937</v>
      </c>
      <c r="F757" s="183" t="s">
        <v>938</v>
      </c>
      <c r="G757" s="183" t="s">
        <v>58</v>
      </c>
      <c r="H757" s="183" t="s">
        <v>13</v>
      </c>
      <c r="I757" s="183" t="s">
        <v>2889</v>
      </c>
      <c r="J757" s="195" t="s">
        <v>1960</v>
      </c>
      <c r="K757" s="183" t="s">
        <v>2890</v>
      </c>
      <c r="L757" s="183"/>
      <c r="M757" s="192"/>
      <c r="N757" s="183"/>
      <c r="O757" s="193"/>
      <c r="P757" s="194"/>
      <c r="Q757" s="195"/>
      <c r="R757" s="196"/>
      <c r="S757" s="183"/>
      <c r="T757" s="183"/>
      <c r="U757" s="183"/>
      <c r="V757" s="186">
        <v>1</v>
      </c>
      <c r="W757" s="186">
        <v>3</v>
      </c>
      <c r="X757" s="186"/>
    </row>
    <row r="758" spans="1:24" s="191" customFormat="1" ht="57" customHeight="1" x14ac:dyDescent="0.25">
      <c r="A758" s="154">
        <v>751</v>
      </c>
      <c r="B758" s="183" t="s">
        <v>3</v>
      </c>
      <c r="C758" s="184" t="s">
        <v>2891</v>
      </c>
      <c r="D758" s="185">
        <v>46184</v>
      </c>
      <c r="E758" s="183" t="s">
        <v>2892</v>
      </c>
      <c r="F758" s="183" t="s">
        <v>69</v>
      </c>
      <c r="G758" s="183" t="s">
        <v>58</v>
      </c>
      <c r="H758" s="183" t="s">
        <v>13</v>
      </c>
      <c r="I758" s="183" t="s">
        <v>2893</v>
      </c>
      <c r="J758" s="195" t="s">
        <v>1960</v>
      </c>
      <c r="K758" s="183" t="s">
        <v>2894</v>
      </c>
      <c r="L758" s="183"/>
      <c r="M758" s="192"/>
      <c r="N758" s="183"/>
      <c r="O758" s="193"/>
      <c r="P758" s="194"/>
      <c r="Q758" s="195"/>
      <c r="R758" s="196"/>
      <c r="S758" s="183"/>
      <c r="T758" s="183"/>
      <c r="U758" s="183"/>
      <c r="V758" s="186">
        <v>1</v>
      </c>
      <c r="W758" s="186">
        <v>3</v>
      </c>
      <c r="X758" s="186"/>
    </row>
    <row r="759" spans="1:24" s="191" customFormat="1" ht="57" customHeight="1" x14ac:dyDescent="0.25">
      <c r="A759" s="154">
        <v>752</v>
      </c>
      <c r="B759" s="183" t="s">
        <v>3</v>
      </c>
      <c r="C759" s="184" t="s">
        <v>2895</v>
      </c>
      <c r="D759" s="185">
        <v>46184</v>
      </c>
      <c r="E759" s="183" t="s">
        <v>2892</v>
      </c>
      <c r="F759" s="183" t="s">
        <v>69</v>
      </c>
      <c r="G759" s="183" t="s">
        <v>58</v>
      </c>
      <c r="H759" s="183" t="s">
        <v>13</v>
      </c>
      <c r="I759" s="183" t="s">
        <v>2896</v>
      </c>
      <c r="J759" s="195" t="s">
        <v>1960</v>
      </c>
      <c r="K759" s="183" t="s">
        <v>2894</v>
      </c>
      <c r="L759" s="183"/>
      <c r="M759" s="192"/>
      <c r="N759" s="183"/>
      <c r="O759" s="193"/>
      <c r="P759" s="194"/>
      <c r="Q759" s="195"/>
      <c r="R759" s="196"/>
      <c r="S759" s="183"/>
      <c r="T759" s="183"/>
      <c r="U759" s="183"/>
      <c r="V759" s="186">
        <v>1</v>
      </c>
      <c r="W759" s="186">
        <v>3</v>
      </c>
      <c r="X759" s="186"/>
    </row>
    <row r="760" spans="1:24" s="436" customFormat="1" ht="57" customHeight="1" x14ac:dyDescent="0.25">
      <c r="A760" s="154">
        <v>753</v>
      </c>
      <c r="B760" s="401" t="s">
        <v>3</v>
      </c>
      <c r="C760" s="402" t="s">
        <v>2897</v>
      </c>
      <c r="D760" s="403">
        <v>46184</v>
      </c>
      <c r="E760" s="404" t="s">
        <v>73</v>
      </c>
      <c r="F760" s="110" t="s">
        <v>252</v>
      </c>
      <c r="G760" s="406" t="s">
        <v>73</v>
      </c>
      <c r="H760" s="407" t="s">
        <v>17</v>
      </c>
      <c r="I760" s="406" t="s">
        <v>2898</v>
      </c>
      <c r="J760" s="405" t="s">
        <v>2899</v>
      </c>
      <c r="K760" s="408" t="s">
        <v>2900</v>
      </c>
      <c r="L760" s="404"/>
      <c r="M760" s="409"/>
      <c r="N760" s="404"/>
      <c r="O760" s="426"/>
      <c r="P760" s="427"/>
      <c r="Q760" s="426"/>
      <c r="R760" s="410"/>
      <c r="S760" s="404"/>
      <c r="T760" s="404"/>
      <c r="U760" s="404"/>
      <c r="V760" s="407">
        <v>11</v>
      </c>
      <c r="W760" s="407"/>
      <c r="X760" s="407"/>
    </row>
    <row r="761" spans="1:24" s="436" customFormat="1" ht="57" customHeight="1" x14ac:dyDescent="0.25">
      <c r="A761" s="154">
        <v>754</v>
      </c>
      <c r="B761" s="412" t="s">
        <v>3</v>
      </c>
      <c r="C761" s="424" t="s">
        <v>2901</v>
      </c>
      <c r="D761" s="413">
        <v>46185</v>
      </c>
      <c r="E761" s="412" t="s">
        <v>2902</v>
      </c>
      <c r="F761" s="412" t="s">
        <v>2688</v>
      </c>
      <c r="G761" s="412" t="s">
        <v>177</v>
      </c>
      <c r="H761" s="412" t="s">
        <v>15</v>
      </c>
      <c r="I761" s="422" t="s">
        <v>2903</v>
      </c>
      <c r="J761" s="422" t="s">
        <v>2904</v>
      </c>
      <c r="K761" s="102" t="s">
        <v>2905</v>
      </c>
      <c r="L761" s="280"/>
      <c r="M761" s="423"/>
      <c r="N761" s="280"/>
      <c r="O761" s="412">
        <v>11530666</v>
      </c>
      <c r="P761" s="423">
        <v>45832</v>
      </c>
      <c r="Q761" s="422" t="s">
        <v>2904</v>
      </c>
      <c r="R761" s="280"/>
      <c r="S761" s="280"/>
      <c r="T761" s="280"/>
      <c r="U761" s="280">
        <v>0</v>
      </c>
      <c r="V761" s="412">
        <v>6</v>
      </c>
      <c r="W761" s="280">
        <v>3</v>
      </c>
      <c r="X761" s="280">
        <v>4</v>
      </c>
    </row>
    <row r="762" spans="1:24" s="436" customFormat="1" ht="57" customHeight="1" x14ac:dyDescent="0.25">
      <c r="A762" s="154">
        <v>755</v>
      </c>
      <c r="B762" s="412" t="s">
        <v>3</v>
      </c>
      <c r="C762" s="424" t="s">
        <v>2906</v>
      </c>
      <c r="D762" s="413">
        <v>46185</v>
      </c>
      <c r="E762" s="412" t="s">
        <v>2687</v>
      </c>
      <c r="F762" s="412" t="s">
        <v>2688</v>
      </c>
      <c r="G762" s="412" t="s">
        <v>177</v>
      </c>
      <c r="H762" s="412" t="s">
        <v>15</v>
      </c>
      <c r="I762" s="412" t="s">
        <v>2907</v>
      </c>
      <c r="J762" s="412" t="s">
        <v>2908</v>
      </c>
      <c r="K762" s="102" t="s">
        <v>2909</v>
      </c>
      <c r="L762" s="412"/>
      <c r="M762" s="412"/>
      <c r="N762" s="412"/>
      <c r="O762" s="412">
        <v>11510631</v>
      </c>
      <c r="P762" s="423">
        <v>40613</v>
      </c>
      <c r="Q762" s="412" t="s">
        <v>2910</v>
      </c>
      <c r="R762" s="412"/>
      <c r="S762" s="412"/>
      <c r="T762" s="412"/>
      <c r="U762" s="412">
        <v>0</v>
      </c>
      <c r="V762" s="412">
        <v>6</v>
      </c>
      <c r="W762" s="412">
        <v>3</v>
      </c>
      <c r="X762" s="412">
        <v>4</v>
      </c>
    </row>
    <row r="763" spans="1:24" s="436" customFormat="1" ht="57" customHeight="1" x14ac:dyDescent="0.2">
      <c r="A763" s="154">
        <v>756</v>
      </c>
      <c r="B763" s="412" t="s">
        <v>3</v>
      </c>
      <c r="C763" s="424" t="s">
        <v>2911</v>
      </c>
      <c r="D763" s="413">
        <v>46185</v>
      </c>
      <c r="E763" s="412" t="s">
        <v>2912</v>
      </c>
      <c r="F763" s="412" t="s">
        <v>205</v>
      </c>
      <c r="G763" s="412" t="s">
        <v>192</v>
      </c>
      <c r="H763" s="412" t="s">
        <v>4</v>
      </c>
      <c r="I763" s="412" t="s">
        <v>206</v>
      </c>
      <c r="J763" s="412" t="s">
        <v>2913</v>
      </c>
      <c r="K763" s="34" t="s">
        <v>2914</v>
      </c>
      <c r="L763" s="430"/>
      <c r="M763" s="431"/>
      <c r="N763" s="430"/>
      <c r="O763" s="432"/>
      <c r="P763" s="433"/>
      <c r="Q763" s="432"/>
      <c r="R763" s="432"/>
      <c r="S763" s="430"/>
      <c r="T763" s="430"/>
      <c r="U763" s="430"/>
      <c r="V763" s="412">
        <v>10</v>
      </c>
      <c r="W763" s="412">
        <v>2</v>
      </c>
      <c r="X763" s="412">
        <v>1</v>
      </c>
    </row>
    <row r="764" spans="1:24" s="436" customFormat="1" ht="57" customHeight="1" x14ac:dyDescent="0.25">
      <c r="A764" s="154">
        <v>757</v>
      </c>
      <c r="B764" s="84" t="s">
        <v>3</v>
      </c>
      <c r="C764" s="341" t="s">
        <v>2915</v>
      </c>
      <c r="D764" s="185">
        <v>46185</v>
      </c>
      <c r="E764" s="183" t="s">
        <v>2916</v>
      </c>
      <c r="F764" s="183" t="s">
        <v>442</v>
      </c>
      <c r="G764" s="183" t="s">
        <v>108</v>
      </c>
      <c r="H764" s="183" t="s">
        <v>4</v>
      </c>
      <c r="I764" s="183" t="s">
        <v>1042</v>
      </c>
      <c r="J764" s="195" t="s">
        <v>1042</v>
      </c>
      <c r="K764" s="183" t="s">
        <v>2917</v>
      </c>
      <c r="L764" s="183"/>
      <c r="M764" s="192"/>
      <c r="N764" s="183"/>
      <c r="O764" s="193"/>
      <c r="P764" s="194"/>
      <c r="Q764" s="195"/>
      <c r="R764" s="196"/>
      <c r="S764" s="187">
        <v>0</v>
      </c>
      <c r="T764" s="183" t="s">
        <v>2149</v>
      </c>
      <c r="U764" s="183">
        <v>0</v>
      </c>
      <c r="V764" s="186">
        <v>10</v>
      </c>
      <c r="W764" s="186">
        <v>12</v>
      </c>
      <c r="X764" s="186">
        <v>1</v>
      </c>
    </row>
    <row r="765" spans="1:24" s="436" customFormat="1" ht="57" customHeight="1" x14ac:dyDescent="0.25">
      <c r="A765" s="154">
        <v>758</v>
      </c>
      <c r="B765" s="183" t="s">
        <v>3</v>
      </c>
      <c r="C765" s="184" t="s">
        <v>2674</v>
      </c>
      <c r="D765" s="185">
        <v>46185</v>
      </c>
      <c r="E765" s="183" t="s">
        <v>2918</v>
      </c>
      <c r="F765" s="183" t="s">
        <v>63</v>
      </c>
      <c r="G765" s="183" t="s">
        <v>63</v>
      </c>
      <c r="H765" s="183" t="s">
        <v>13</v>
      </c>
      <c r="I765" s="183" t="s">
        <v>2919</v>
      </c>
      <c r="J765" s="195" t="s">
        <v>2676</v>
      </c>
      <c r="K765" s="183" t="s">
        <v>2679</v>
      </c>
      <c r="L765" s="183"/>
      <c r="M765" s="192"/>
      <c r="N765" s="183"/>
      <c r="O765" s="193"/>
      <c r="P765" s="194"/>
      <c r="Q765" s="195"/>
      <c r="R765" s="196"/>
      <c r="S765" s="183"/>
      <c r="T765" s="183"/>
      <c r="U765" s="183"/>
      <c r="V765" s="186">
        <v>1</v>
      </c>
      <c r="W765" s="186">
        <v>3</v>
      </c>
      <c r="X765" s="186">
        <v>5</v>
      </c>
    </row>
    <row r="766" spans="1:24" s="436" customFormat="1" ht="57" customHeight="1" x14ac:dyDescent="0.25">
      <c r="A766" s="154">
        <v>759</v>
      </c>
      <c r="B766" s="183" t="s">
        <v>3</v>
      </c>
      <c r="C766" s="184" t="s">
        <v>2674</v>
      </c>
      <c r="D766" s="185">
        <v>46185</v>
      </c>
      <c r="E766" s="183" t="s">
        <v>2920</v>
      </c>
      <c r="F766" s="183" t="s">
        <v>63</v>
      </c>
      <c r="G766" s="183" t="s">
        <v>63</v>
      </c>
      <c r="H766" s="183" t="s">
        <v>13</v>
      </c>
      <c r="I766" s="183" t="s">
        <v>2921</v>
      </c>
      <c r="J766" s="195" t="s">
        <v>2676</v>
      </c>
      <c r="K766" s="183" t="s">
        <v>2679</v>
      </c>
      <c r="L766" s="183"/>
      <c r="M766" s="192"/>
      <c r="N766" s="183"/>
      <c r="O766" s="193"/>
      <c r="P766" s="194"/>
      <c r="Q766" s="195"/>
      <c r="R766" s="196"/>
      <c r="S766" s="183"/>
      <c r="T766" s="183"/>
      <c r="U766" s="183"/>
      <c r="V766" s="186">
        <v>1</v>
      </c>
      <c r="W766" s="186">
        <v>3</v>
      </c>
      <c r="X766" s="186">
        <v>5</v>
      </c>
    </row>
    <row r="767" spans="1:24" s="436" customFormat="1" ht="57" customHeight="1" x14ac:dyDescent="0.25">
      <c r="A767" s="154">
        <v>760</v>
      </c>
      <c r="B767" s="183" t="s">
        <v>3</v>
      </c>
      <c r="C767" s="184" t="s">
        <v>2674</v>
      </c>
      <c r="D767" s="185">
        <v>46185</v>
      </c>
      <c r="E767" s="183" t="s">
        <v>1691</v>
      </c>
      <c r="F767" s="183" t="s">
        <v>63</v>
      </c>
      <c r="G767" s="183" t="s">
        <v>63</v>
      </c>
      <c r="H767" s="183" t="s">
        <v>13</v>
      </c>
      <c r="I767" s="183" t="s">
        <v>2922</v>
      </c>
      <c r="J767" s="195" t="s">
        <v>2676</v>
      </c>
      <c r="K767" s="183" t="s">
        <v>2679</v>
      </c>
      <c r="L767" s="183"/>
      <c r="M767" s="192"/>
      <c r="N767" s="183"/>
      <c r="O767" s="193"/>
      <c r="P767" s="194"/>
      <c r="Q767" s="195"/>
      <c r="R767" s="196"/>
      <c r="S767" s="183"/>
      <c r="T767" s="183"/>
      <c r="U767" s="183"/>
      <c r="V767" s="186">
        <v>1</v>
      </c>
      <c r="W767" s="186">
        <v>3</v>
      </c>
      <c r="X767" s="186">
        <v>5</v>
      </c>
    </row>
    <row r="768" spans="1:24" s="436" customFormat="1" ht="57" customHeight="1" x14ac:dyDescent="0.25">
      <c r="A768" s="154">
        <v>761</v>
      </c>
      <c r="B768" s="183" t="s">
        <v>3</v>
      </c>
      <c r="C768" s="184" t="s">
        <v>2674</v>
      </c>
      <c r="D768" s="185">
        <v>46185</v>
      </c>
      <c r="E768" s="183" t="s">
        <v>2918</v>
      </c>
      <c r="F768" s="183" t="s">
        <v>63</v>
      </c>
      <c r="G768" s="183" t="s">
        <v>63</v>
      </c>
      <c r="H768" s="183" t="s">
        <v>13</v>
      </c>
      <c r="I768" s="183" t="s">
        <v>2923</v>
      </c>
      <c r="J768" s="195" t="s">
        <v>2676</v>
      </c>
      <c r="K768" s="183" t="s">
        <v>2679</v>
      </c>
      <c r="L768" s="183"/>
      <c r="M768" s="192"/>
      <c r="N768" s="183"/>
      <c r="O768" s="193"/>
      <c r="P768" s="194"/>
      <c r="Q768" s="195"/>
      <c r="R768" s="196"/>
      <c r="S768" s="183"/>
      <c r="T768" s="183"/>
      <c r="U768" s="183"/>
      <c r="V768" s="186">
        <v>1</v>
      </c>
      <c r="W768" s="186">
        <v>3</v>
      </c>
      <c r="X768" s="186">
        <v>5</v>
      </c>
    </row>
    <row r="769" spans="1:24" s="436" customFormat="1" ht="57" customHeight="1" x14ac:dyDescent="0.25">
      <c r="A769" s="154">
        <v>762</v>
      </c>
      <c r="B769" s="183" t="s">
        <v>3</v>
      </c>
      <c r="C769" s="184" t="s">
        <v>2924</v>
      </c>
      <c r="D769" s="185">
        <v>46185</v>
      </c>
      <c r="E769" s="183" t="s">
        <v>1410</v>
      </c>
      <c r="F769" s="183" t="s">
        <v>1133</v>
      </c>
      <c r="G769" s="183" t="s">
        <v>58</v>
      </c>
      <c r="H769" s="183" t="s">
        <v>4</v>
      </c>
      <c r="I769" s="183" t="s">
        <v>1411</v>
      </c>
      <c r="J769" s="195" t="s">
        <v>2925</v>
      </c>
      <c r="K769" s="183" t="s">
        <v>2926</v>
      </c>
      <c r="L769" s="183"/>
      <c r="M769" s="192"/>
      <c r="N769" s="183"/>
      <c r="O769" s="193"/>
      <c r="P769" s="194"/>
      <c r="Q769" s="195"/>
      <c r="R769" s="196"/>
      <c r="S769" s="183"/>
      <c r="T769" s="183"/>
      <c r="U769" s="183"/>
      <c r="V769" s="186">
        <v>10</v>
      </c>
      <c r="W769" s="186">
        <v>1</v>
      </c>
      <c r="X769" s="186">
        <v>2</v>
      </c>
    </row>
    <row r="770" spans="1:24" s="436" customFormat="1" ht="57" customHeight="1" x14ac:dyDescent="0.25">
      <c r="A770" s="154">
        <v>763</v>
      </c>
      <c r="B770" s="183" t="s">
        <v>3</v>
      </c>
      <c r="C770" s="184" t="s">
        <v>2927</v>
      </c>
      <c r="D770" s="185">
        <v>46185</v>
      </c>
      <c r="E770" s="183" t="s">
        <v>1410</v>
      </c>
      <c r="F770" s="183" t="s">
        <v>1133</v>
      </c>
      <c r="G770" s="183" t="s">
        <v>58</v>
      </c>
      <c r="H770" s="183" t="s">
        <v>4</v>
      </c>
      <c r="I770" s="183" t="s">
        <v>1411</v>
      </c>
      <c r="J770" s="195" t="s">
        <v>1412</v>
      </c>
      <c r="K770" s="183" t="s">
        <v>2928</v>
      </c>
      <c r="L770" s="183"/>
      <c r="M770" s="192"/>
      <c r="N770" s="183"/>
      <c r="O770" s="193">
        <v>11140057</v>
      </c>
      <c r="P770" s="194" t="s">
        <v>2929</v>
      </c>
      <c r="Q770" s="195" t="s">
        <v>2930</v>
      </c>
      <c r="R770" s="196"/>
      <c r="S770" s="187">
        <v>0</v>
      </c>
      <c r="T770" s="183">
        <v>1782.13</v>
      </c>
      <c r="U770" s="183">
        <v>0</v>
      </c>
      <c r="V770" s="186">
        <v>3</v>
      </c>
      <c r="W770" s="186">
        <v>6</v>
      </c>
      <c r="X770" s="186">
        <v>15</v>
      </c>
    </row>
    <row r="771" spans="1:24" s="436" customFormat="1" ht="57" customHeight="1" x14ac:dyDescent="0.25">
      <c r="A771" s="154">
        <v>764</v>
      </c>
      <c r="B771" s="401" t="s">
        <v>3</v>
      </c>
      <c r="C771" s="414" t="s">
        <v>2931</v>
      </c>
      <c r="D771" s="403">
        <v>46185</v>
      </c>
      <c r="E771" s="415" t="s">
        <v>297</v>
      </c>
      <c r="F771" s="407" t="s">
        <v>491</v>
      </c>
      <c r="G771" s="416" t="s">
        <v>73</v>
      </c>
      <c r="H771" s="407" t="s">
        <v>15</v>
      </c>
      <c r="I771" s="416" t="s">
        <v>2932</v>
      </c>
      <c r="J771" s="407" t="s">
        <v>2932</v>
      </c>
      <c r="K771" s="417" t="s">
        <v>2933</v>
      </c>
      <c r="L771" s="415"/>
      <c r="M771" s="418"/>
      <c r="N771" s="415"/>
      <c r="O771" s="419"/>
      <c r="P771" s="420"/>
      <c r="Q771" s="416"/>
      <c r="R771" s="419"/>
      <c r="S771" s="415"/>
      <c r="T771" s="415"/>
      <c r="U771" s="415"/>
      <c r="V771" s="407"/>
      <c r="W771" s="407">
        <v>10</v>
      </c>
      <c r="X771" s="407"/>
    </row>
    <row r="772" spans="1:24" s="436" customFormat="1" ht="57" customHeight="1" x14ac:dyDescent="0.25">
      <c r="A772" s="154">
        <v>765</v>
      </c>
      <c r="B772" s="183" t="s">
        <v>3</v>
      </c>
      <c r="C772" s="184" t="s">
        <v>2934</v>
      </c>
      <c r="D772" s="185">
        <v>46188</v>
      </c>
      <c r="E772" s="183" t="s">
        <v>2935</v>
      </c>
      <c r="F772" s="183" t="s">
        <v>2936</v>
      </c>
      <c r="G772" s="183" t="s">
        <v>102</v>
      </c>
      <c r="H772" s="183" t="s">
        <v>15</v>
      </c>
      <c r="I772" s="183" t="s">
        <v>639</v>
      </c>
      <c r="J772" s="183" t="s">
        <v>2937</v>
      </c>
      <c r="K772" s="183" t="s">
        <v>2938</v>
      </c>
      <c r="L772" s="183"/>
      <c r="M772" s="192"/>
      <c r="N772" s="183"/>
      <c r="O772" s="437">
        <v>11520472</v>
      </c>
      <c r="P772" s="194" t="s">
        <v>2939</v>
      </c>
      <c r="Q772" s="184" t="s">
        <v>2940</v>
      </c>
      <c r="R772" s="196"/>
      <c r="S772" s="187"/>
      <c r="T772" s="187"/>
      <c r="U772" s="187"/>
      <c r="V772" s="186">
        <v>6</v>
      </c>
      <c r="W772" s="186"/>
      <c r="X772" s="186"/>
    </row>
    <row r="773" spans="1:24" s="436" customFormat="1" ht="57" customHeight="1" x14ac:dyDescent="0.25">
      <c r="A773" s="154">
        <v>766</v>
      </c>
      <c r="B773" s="183" t="s">
        <v>3</v>
      </c>
      <c r="C773" s="184" t="s">
        <v>2941</v>
      </c>
      <c r="D773" s="185">
        <v>46188</v>
      </c>
      <c r="E773" s="183" t="s">
        <v>2942</v>
      </c>
      <c r="F773" s="183" t="s">
        <v>2936</v>
      </c>
      <c r="G773" s="183" t="s">
        <v>102</v>
      </c>
      <c r="H773" s="183" t="s">
        <v>15</v>
      </c>
      <c r="I773" s="183"/>
      <c r="J773" s="195" t="s">
        <v>1386</v>
      </c>
      <c r="K773" s="183" t="s">
        <v>2943</v>
      </c>
      <c r="L773" s="183"/>
      <c r="M773" s="380"/>
      <c r="N773" s="183"/>
      <c r="O773" s="193"/>
      <c r="P773" s="194"/>
      <c r="Q773" s="195"/>
      <c r="R773" s="196"/>
      <c r="S773" s="187"/>
      <c r="T773" s="187"/>
      <c r="U773" s="187"/>
      <c r="V773" s="186">
        <v>12</v>
      </c>
      <c r="W773" s="186"/>
      <c r="X773" s="186"/>
    </row>
    <row r="774" spans="1:24" s="436" customFormat="1" ht="57" customHeight="1" x14ac:dyDescent="0.25">
      <c r="A774" s="154">
        <v>767</v>
      </c>
      <c r="B774" s="183" t="s">
        <v>3</v>
      </c>
      <c r="C774" s="188" t="s">
        <v>2944</v>
      </c>
      <c r="D774" s="185">
        <v>46188</v>
      </c>
      <c r="E774" s="183" t="s">
        <v>2942</v>
      </c>
      <c r="F774" s="183" t="s">
        <v>2936</v>
      </c>
      <c r="G774" s="183" t="s">
        <v>102</v>
      </c>
      <c r="H774" s="183" t="s">
        <v>15</v>
      </c>
      <c r="I774" s="183" t="s">
        <v>677</v>
      </c>
      <c r="J774" s="374" t="s">
        <v>2945</v>
      </c>
      <c r="K774" s="183" t="s">
        <v>2946</v>
      </c>
      <c r="L774" s="183"/>
      <c r="M774" s="192"/>
      <c r="N774" s="183"/>
      <c r="O774" s="193">
        <v>11520207</v>
      </c>
      <c r="P774" s="194">
        <v>41876</v>
      </c>
      <c r="Q774" s="195" t="s">
        <v>2947</v>
      </c>
      <c r="R774" s="196"/>
      <c r="S774" s="187"/>
      <c r="T774" s="187"/>
      <c r="U774" s="187"/>
      <c r="V774" s="186">
        <v>3</v>
      </c>
      <c r="W774" s="186">
        <v>4</v>
      </c>
      <c r="X774" s="186">
        <v>6</v>
      </c>
    </row>
    <row r="775" spans="1:24" s="438" customFormat="1" ht="57" customHeight="1" x14ac:dyDescent="0.2">
      <c r="A775" s="154">
        <v>768</v>
      </c>
      <c r="B775" s="401" t="s">
        <v>3</v>
      </c>
      <c r="C775" s="402" t="s">
        <v>2948</v>
      </c>
      <c r="D775" s="403">
        <v>46188</v>
      </c>
      <c r="E775" s="404" t="s">
        <v>2949</v>
      </c>
      <c r="F775" s="405" t="s">
        <v>308</v>
      </c>
      <c r="G775" s="406" t="s">
        <v>264</v>
      </c>
      <c r="H775" s="407" t="s">
        <v>19</v>
      </c>
      <c r="I775" s="406"/>
      <c r="J775" s="405" t="s">
        <v>2950</v>
      </c>
      <c r="K775" s="408" t="s">
        <v>2951</v>
      </c>
      <c r="L775" s="404"/>
      <c r="M775" s="409"/>
      <c r="N775" s="404"/>
      <c r="O775" s="410"/>
      <c r="P775" s="411"/>
      <c r="Q775" s="405"/>
      <c r="R775" s="410"/>
      <c r="S775" s="404"/>
      <c r="T775" s="404"/>
      <c r="U775" s="404"/>
      <c r="V775" s="407"/>
      <c r="W775" s="405"/>
      <c r="X775" s="405"/>
    </row>
    <row r="776" spans="1:24" s="436" customFormat="1" ht="57" customHeight="1" x14ac:dyDescent="0.25">
      <c r="A776" s="154">
        <v>769</v>
      </c>
      <c r="B776" s="183" t="s">
        <v>3</v>
      </c>
      <c r="C776" s="188" t="s">
        <v>2952</v>
      </c>
      <c r="D776" s="185">
        <v>46189</v>
      </c>
      <c r="E776" s="183" t="s">
        <v>2953</v>
      </c>
      <c r="F776" s="183" t="s">
        <v>1205</v>
      </c>
      <c r="G776" s="183" t="s">
        <v>186</v>
      </c>
      <c r="H776" s="183" t="s">
        <v>4</v>
      </c>
      <c r="I776" s="394" t="s">
        <v>2954</v>
      </c>
      <c r="J776" s="374" t="s">
        <v>2955</v>
      </c>
      <c r="K776" s="183" t="s">
        <v>2956</v>
      </c>
      <c r="L776" s="183"/>
      <c r="M776" s="192"/>
      <c r="N776" s="183"/>
      <c r="O776" s="193">
        <v>12170871</v>
      </c>
      <c r="P776" s="194" t="s">
        <v>2957</v>
      </c>
      <c r="Q776" s="195" t="s">
        <v>2958</v>
      </c>
      <c r="R776" s="196"/>
      <c r="S776" s="187"/>
      <c r="T776" s="187"/>
      <c r="U776" s="187"/>
      <c r="V776" s="186">
        <v>6</v>
      </c>
      <c r="W776" s="186">
        <v>14</v>
      </c>
      <c r="X776" s="186">
        <v>2</v>
      </c>
    </row>
    <row r="777" spans="1:24" s="438" customFormat="1" ht="57" customHeight="1" x14ac:dyDescent="0.2">
      <c r="A777" s="154">
        <v>770</v>
      </c>
      <c r="B777" s="412" t="s">
        <v>3</v>
      </c>
      <c r="C777" s="424" t="s">
        <v>2959</v>
      </c>
      <c r="D777" s="413">
        <v>46189</v>
      </c>
      <c r="E777" s="412" t="s">
        <v>2960</v>
      </c>
      <c r="F777" s="412" t="s">
        <v>2960</v>
      </c>
      <c r="G777" s="412" t="s">
        <v>192</v>
      </c>
      <c r="H777" s="412" t="s">
        <v>4</v>
      </c>
      <c r="I777" s="412" t="s">
        <v>2961</v>
      </c>
      <c r="J777" s="412" t="s">
        <v>2962</v>
      </c>
      <c r="K777" s="102" t="s">
        <v>2963</v>
      </c>
      <c r="L777" s="412"/>
      <c r="M777" s="412"/>
      <c r="N777" s="412"/>
      <c r="O777" s="412"/>
      <c r="P777" s="423"/>
      <c r="Q777" s="412"/>
      <c r="R777" s="412"/>
      <c r="S777" s="412"/>
      <c r="T777" s="412"/>
      <c r="U777" s="412"/>
      <c r="V777" s="412">
        <v>10</v>
      </c>
      <c r="W777" s="412">
        <v>1</v>
      </c>
      <c r="X777" s="412">
        <v>12</v>
      </c>
    </row>
    <row r="778" spans="1:24" s="436" customFormat="1" ht="57" customHeight="1" x14ac:dyDescent="0.2">
      <c r="A778" s="154">
        <v>771</v>
      </c>
      <c r="B778" s="412" t="s">
        <v>3</v>
      </c>
      <c r="C778" s="424" t="s">
        <v>2964</v>
      </c>
      <c r="D778" s="413">
        <v>46189</v>
      </c>
      <c r="E778" s="412" t="s">
        <v>2960</v>
      </c>
      <c r="F778" s="412" t="s">
        <v>2960</v>
      </c>
      <c r="G778" s="412" t="s">
        <v>192</v>
      </c>
      <c r="H778" s="412" t="s">
        <v>4</v>
      </c>
      <c r="I778" s="412" t="s">
        <v>2965</v>
      </c>
      <c r="J778" s="412" t="s">
        <v>2966</v>
      </c>
      <c r="K778" s="34" t="s">
        <v>2967</v>
      </c>
      <c r="L778" s="430"/>
      <c r="M778" s="431"/>
      <c r="N778" s="430"/>
      <c r="O778" s="432"/>
      <c r="P778" s="433"/>
      <c r="Q778" s="432"/>
      <c r="R778" s="432"/>
      <c r="S778" s="430"/>
      <c r="T778" s="430"/>
      <c r="U778" s="430"/>
      <c r="V778" s="412">
        <v>1</v>
      </c>
      <c r="W778" s="412">
        <v>12</v>
      </c>
      <c r="X778" s="412"/>
    </row>
    <row r="779" spans="1:24" s="438" customFormat="1" ht="57" customHeight="1" x14ac:dyDescent="0.2">
      <c r="A779" s="154">
        <v>772</v>
      </c>
      <c r="B779" s="412" t="s">
        <v>3</v>
      </c>
      <c r="C779" s="412" t="s">
        <v>2968</v>
      </c>
      <c r="D779" s="413">
        <v>46189</v>
      </c>
      <c r="E779" s="412" t="s">
        <v>2969</v>
      </c>
      <c r="F779" s="412" t="s">
        <v>2688</v>
      </c>
      <c r="G779" s="412" t="s">
        <v>177</v>
      </c>
      <c r="H779" s="412" t="s">
        <v>4</v>
      </c>
      <c r="I779" s="412" t="s">
        <v>790</v>
      </c>
      <c r="J779" s="412" t="s">
        <v>2970</v>
      </c>
      <c r="K779" s="101" t="s">
        <v>2971</v>
      </c>
      <c r="L779" s="412"/>
      <c r="M779" s="412"/>
      <c r="N779" s="412"/>
      <c r="O779" s="412"/>
      <c r="P779" s="412"/>
      <c r="Q779" s="412"/>
      <c r="R779" s="412"/>
      <c r="S779" s="412"/>
      <c r="T779" s="412"/>
      <c r="U779" s="412"/>
      <c r="V779" s="412">
        <v>10</v>
      </c>
      <c r="W779" s="412">
        <v>1</v>
      </c>
      <c r="X779" s="412"/>
    </row>
    <row r="780" spans="1:24" s="436" customFormat="1" ht="57" customHeight="1" x14ac:dyDescent="0.25">
      <c r="A780" s="154">
        <v>773</v>
      </c>
      <c r="B780" s="84" t="s">
        <v>3</v>
      </c>
      <c r="C780" s="341" t="s">
        <v>2755</v>
      </c>
      <c r="D780" s="185">
        <v>46189</v>
      </c>
      <c r="E780" s="183" t="s">
        <v>400</v>
      </c>
      <c r="F780" s="183" t="s">
        <v>400</v>
      </c>
      <c r="G780" s="183" t="s">
        <v>108</v>
      </c>
      <c r="H780" s="183" t="s">
        <v>17</v>
      </c>
      <c r="I780" s="183" t="s">
        <v>2972</v>
      </c>
      <c r="J780" s="195" t="s">
        <v>2973</v>
      </c>
      <c r="K780" s="183" t="s">
        <v>2282</v>
      </c>
      <c r="L780" s="183"/>
      <c r="M780" s="192"/>
      <c r="N780" s="183"/>
      <c r="O780" s="193"/>
      <c r="P780" s="194"/>
      <c r="Q780" s="195"/>
      <c r="R780" s="196"/>
      <c r="S780" s="187">
        <v>0</v>
      </c>
      <c r="T780" s="183">
        <v>0</v>
      </c>
      <c r="U780" s="183">
        <v>0</v>
      </c>
      <c r="V780" s="186"/>
      <c r="W780" s="186"/>
      <c r="X780" s="186"/>
    </row>
    <row r="781" spans="1:24" s="438" customFormat="1" ht="57" customHeight="1" x14ac:dyDescent="0.2">
      <c r="A781" s="154">
        <v>774</v>
      </c>
      <c r="B781" s="183" t="s">
        <v>3</v>
      </c>
      <c r="C781" s="184" t="s">
        <v>2974</v>
      </c>
      <c r="D781" s="185">
        <v>46189</v>
      </c>
      <c r="E781" s="183" t="s">
        <v>68</v>
      </c>
      <c r="F781" s="183" t="s">
        <v>69</v>
      </c>
      <c r="G781" s="183" t="s">
        <v>58</v>
      </c>
      <c r="H781" s="183" t="s">
        <v>17</v>
      </c>
      <c r="I781" s="183" t="s">
        <v>2975</v>
      </c>
      <c r="J781" s="195" t="s">
        <v>2976</v>
      </c>
      <c r="K781" s="183" t="s">
        <v>2977</v>
      </c>
      <c r="L781" s="183"/>
      <c r="M781" s="192"/>
      <c r="N781" s="183"/>
      <c r="O781" s="193">
        <v>11610056</v>
      </c>
      <c r="P781" s="194" t="s">
        <v>2978</v>
      </c>
      <c r="Q781" s="195" t="s">
        <v>2979</v>
      </c>
      <c r="R781" s="196"/>
      <c r="S781" s="187">
        <v>0</v>
      </c>
      <c r="T781" s="183">
        <v>2927.36</v>
      </c>
      <c r="U781" s="183">
        <v>0</v>
      </c>
      <c r="V781" s="186">
        <v>3</v>
      </c>
      <c r="W781" s="186">
        <v>6</v>
      </c>
      <c r="X781" s="186">
        <v>11</v>
      </c>
    </row>
    <row r="782" spans="1:24" s="436" customFormat="1" ht="57" customHeight="1" x14ac:dyDescent="0.25">
      <c r="A782" s="154">
        <v>775</v>
      </c>
      <c r="B782" s="183" t="s">
        <v>3</v>
      </c>
      <c r="C782" s="184" t="s">
        <v>2980</v>
      </c>
      <c r="D782" s="185">
        <v>46189</v>
      </c>
      <c r="E782" s="183" t="s">
        <v>2981</v>
      </c>
      <c r="F782" s="183" t="s">
        <v>69</v>
      </c>
      <c r="G782" s="183" t="s">
        <v>58</v>
      </c>
      <c r="H782" s="183" t="s">
        <v>13</v>
      </c>
      <c r="I782" s="183" t="s">
        <v>2982</v>
      </c>
      <c r="J782" s="195" t="s">
        <v>1960</v>
      </c>
      <c r="K782" s="183" t="s">
        <v>2983</v>
      </c>
      <c r="L782" s="183"/>
      <c r="M782" s="192"/>
      <c r="N782" s="183"/>
      <c r="O782" s="193"/>
      <c r="P782" s="194"/>
      <c r="Q782" s="195"/>
      <c r="R782" s="196"/>
      <c r="S782" s="187"/>
      <c r="T782" s="183"/>
      <c r="U782" s="183"/>
      <c r="V782" s="186">
        <v>1</v>
      </c>
      <c r="W782" s="186">
        <v>3</v>
      </c>
      <c r="X782" s="186"/>
    </row>
    <row r="783" spans="1:24" s="436" customFormat="1" ht="57" customHeight="1" x14ac:dyDescent="0.25">
      <c r="A783" s="154">
        <v>776</v>
      </c>
      <c r="B783" s="183" t="s">
        <v>3</v>
      </c>
      <c r="C783" s="184" t="s">
        <v>2984</v>
      </c>
      <c r="D783" s="185">
        <v>46189</v>
      </c>
      <c r="E783" s="183" t="s">
        <v>2985</v>
      </c>
      <c r="F783" s="183" t="s">
        <v>69</v>
      </c>
      <c r="G783" s="183" t="s">
        <v>58</v>
      </c>
      <c r="H783" s="183" t="s">
        <v>13</v>
      </c>
      <c r="I783" s="183" t="s">
        <v>2986</v>
      </c>
      <c r="J783" s="195" t="s">
        <v>1960</v>
      </c>
      <c r="K783" s="183" t="s">
        <v>2894</v>
      </c>
      <c r="L783" s="183"/>
      <c r="M783" s="192"/>
      <c r="N783" s="183"/>
      <c r="O783" s="193"/>
      <c r="P783" s="194"/>
      <c r="Q783" s="195"/>
      <c r="R783" s="196"/>
      <c r="S783" s="187"/>
      <c r="T783" s="183"/>
      <c r="U783" s="183"/>
      <c r="V783" s="186">
        <v>1</v>
      </c>
      <c r="W783" s="186">
        <v>3</v>
      </c>
      <c r="X783" s="186"/>
    </row>
    <row r="784" spans="1:24" s="436" customFormat="1" ht="57" customHeight="1" x14ac:dyDescent="0.25">
      <c r="A784" s="154">
        <v>777</v>
      </c>
      <c r="B784" s="183" t="s">
        <v>3</v>
      </c>
      <c r="C784" s="184" t="s">
        <v>2987</v>
      </c>
      <c r="D784" s="185">
        <v>46189</v>
      </c>
      <c r="E784" s="183" t="s">
        <v>2985</v>
      </c>
      <c r="F784" s="183" t="s">
        <v>69</v>
      </c>
      <c r="G784" s="183" t="s">
        <v>58</v>
      </c>
      <c r="H784" s="183" t="s">
        <v>13</v>
      </c>
      <c r="I784" s="183" t="s">
        <v>2988</v>
      </c>
      <c r="J784" s="195" t="s">
        <v>1960</v>
      </c>
      <c r="K784" s="183" t="s">
        <v>2989</v>
      </c>
      <c r="L784" s="183"/>
      <c r="M784" s="192"/>
      <c r="N784" s="183"/>
      <c r="O784" s="193"/>
      <c r="P784" s="194"/>
      <c r="Q784" s="195"/>
      <c r="R784" s="196"/>
      <c r="S784" s="187"/>
      <c r="T784" s="183"/>
      <c r="U784" s="183"/>
      <c r="V784" s="186">
        <v>1</v>
      </c>
      <c r="W784" s="186">
        <v>3</v>
      </c>
      <c r="X784" s="186"/>
    </row>
    <row r="785" spans="1:24" s="436" customFormat="1" ht="57" customHeight="1" x14ac:dyDescent="0.25">
      <c r="A785" s="154">
        <v>778</v>
      </c>
      <c r="B785" s="183" t="s">
        <v>3</v>
      </c>
      <c r="C785" s="184" t="s">
        <v>2674</v>
      </c>
      <c r="D785" s="185">
        <v>46189</v>
      </c>
      <c r="E785" s="183" t="s">
        <v>2334</v>
      </c>
      <c r="F785" s="183" t="s">
        <v>63</v>
      </c>
      <c r="G785" s="183" t="s">
        <v>63</v>
      </c>
      <c r="H785" s="183" t="s">
        <v>13</v>
      </c>
      <c r="I785" s="195" t="s">
        <v>2990</v>
      </c>
      <c r="J785" s="195" t="s">
        <v>2676</v>
      </c>
      <c r="K785" s="183" t="s">
        <v>2679</v>
      </c>
      <c r="L785" s="183"/>
      <c r="M785" s="192"/>
      <c r="N785" s="183"/>
      <c r="O785" s="193"/>
      <c r="P785" s="194"/>
      <c r="Q785" s="195"/>
      <c r="R785" s="196"/>
      <c r="S785" s="183"/>
      <c r="T785" s="183"/>
      <c r="U785" s="183"/>
      <c r="V785" s="186">
        <v>1</v>
      </c>
      <c r="W785" s="186">
        <v>3</v>
      </c>
      <c r="X785" s="186">
        <v>5</v>
      </c>
    </row>
    <row r="786" spans="1:24" s="436" customFormat="1" ht="57" customHeight="1" x14ac:dyDescent="0.25">
      <c r="A786" s="154">
        <v>779</v>
      </c>
      <c r="B786" s="183" t="s">
        <v>3</v>
      </c>
      <c r="C786" s="184" t="s">
        <v>2674</v>
      </c>
      <c r="D786" s="185">
        <v>46189</v>
      </c>
      <c r="E786" s="183" t="s">
        <v>2991</v>
      </c>
      <c r="F786" s="183" t="s">
        <v>63</v>
      </c>
      <c r="G786" s="183" t="s">
        <v>63</v>
      </c>
      <c r="H786" s="183" t="s">
        <v>13</v>
      </c>
      <c r="I786" s="183" t="s">
        <v>2992</v>
      </c>
      <c r="J786" s="183" t="s">
        <v>2676</v>
      </c>
      <c r="K786" s="183" t="s">
        <v>2679</v>
      </c>
      <c r="L786" s="183"/>
      <c r="M786" s="192"/>
      <c r="N786" s="183"/>
      <c r="O786" s="193"/>
      <c r="P786" s="194"/>
      <c r="Q786" s="195"/>
      <c r="R786" s="196"/>
      <c r="S786" s="183"/>
      <c r="T786" s="187"/>
      <c r="U786" s="183"/>
      <c r="V786" s="186">
        <v>1</v>
      </c>
      <c r="W786" s="186">
        <v>3</v>
      </c>
      <c r="X786" s="186">
        <v>5</v>
      </c>
    </row>
    <row r="787" spans="1:24" s="436" customFormat="1" ht="57" customHeight="1" x14ac:dyDescent="0.25">
      <c r="A787" s="154">
        <v>780</v>
      </c>
      <c r="B787" s="183" t="s">
        <v>3</v>
      </c>
      <c r="C787" s="184" t="s">
        <v>2674</v>
      </c>
      <c r="D787" s="185">
        <v>46189</v>
      </c>
      <c r="E787" s="183" t="s">
        <v>2991</v>
      </c>
      <c r="F787" s="183" t="s">
        <v>63</v>
      </c>
      <c r="G787" s="183" t="s">
        <v>63</v>
      </c>
      <c r="H787" s="183" t="s">
        <v>13</v>
      </c>
      <c r="I787" s="183" t="s">
        <v>2993</v>
      </c>
      <c r="J787" s="183" t="s">
        <v>2676</v>
      </c>
      <c r="K787" s="183" t="s">
        <v>2679</v>
      </c>
      <c r="L787" s="183"/>
      <c r="M787" s="192"/>
      <c r="N787" s="183"/>
      <c r="O787" s="193"/>
      <c r="P787" s="194"/>
      <c r="Q787" s="195"/>
      <c r="R787" s="196"/>
      <c r="S787" s="183"/>
      <c r="T787" s="187"/>
      <c r="U787" s="183"/>
      <c r="V787" s="186">
        <v>1</v>
      </c>
      <c r="W787" s="186">
        <v>3</v>
      </c>
      <c r="X787" s="186">
        <v>5</v>
      </c>
    </row>
    <row r="788" spans="1:24" s="436" customFormat="1" ht="57" customHeight="1" x14ac:dyDescent="0.25">
      <c r="A788" s="154">
        <v>781</v>
      </c>
      <c r="B788" s="183" t="s">
        <v>3</v>
      </c>
      <c r="C788" s="184" t="s">
        <v>2674</v>
      </c>
      <c r="D788" s="185">
        <v>46189</v>
      </c>
      <c r="E788" s="183" t="s">
        <v>2994</v>
      </c>
      <c r="F788" s="183" t="s">
        <v>63</v>
      </c>
      <c r="G788" s="183" t="s">
        <v>63</v>
      </c>
      <c r="H788" s="183" t="s">
        <v>13</v>
      </c>
      <c r="I788" s="183" t="s">
        <v>2995</v>
      </c>
      <c r="J788" s="183" t="s">
        <v>2676</v>
      </c>
      <c r="K788" s="183" t="s">
        <v>2682</v>
      </c>
      <c r="L788" s="183"/>
      <c r="M788" s="192"/>
      <c r="N788" s="183"/>
      <c r="O788" s="193"/>
      <c r="P788" s="194"/>
      <c r="Q788" s="195"/>
      <c r="R788" s="196"/>
      <c r="S788" s="183"/>
      <c r="T788" s="187"/>
      <c r="U788" s="183"/>
      <c r="V788" s="186">
        <v>1</v>
      </c>
      <c r="W788" s="186">
        <v>3</v>
      </c>
      <c r="X788" s="186">
        <v>5</v>
      </c>
    </row>
    <row r="789" spans="1:24" s="436" customFormat="1" ht="57" customHeight="1" x14ac:dyDescent="0.25">
      <c r="A789" s="154">
        <v>782</v>
      </c>
      <c r="B789" s="401" t="s">
        <v>3</v>
      </c>
      <c r="C789" s="402" t="s">
        <v>2996</v>
      </c>
      <c r="D789" s="403">
        <v>46189</v>
      </c>
      <c r="E789" s="404" t="s">
        <v>2404</v>
      </c>
      <c r="F789" s="405" t="s">
        <v>252</v>
      </c>
      <c r="G789" s="406" t="s">
        <v>73</v>
      </c>
      <c r="H789" s="407" t="s">
        <v>4</v>
      </c>
      <c r="I789" s="406" t="s">
        <v>2405</v>
      </c>
      <c r="J789" s="405" t="s">
        <v>2997</v>
      </c>
      <c r="K789" s="408" t="s">
        <v>2998</v>
      </c>
      <c r="L789" s="404"/>
      <c r="M789" s="409"/>
      <c r="N789" s="404"/>
      <c r="O789" s="410"/>
      <c r="P789" s="411"/>
      <c r="Q789" s="406"/>
      <c r="R789" s="410"/>
      <c r="S789" s="404"/>
      <c r="T789" s="404"/>
      <c r="U789" s="404"/>
      <c r="V789" s="407">
        <v>10</v>
      </c>
      <c r="W789" s="407">
        <v>2</v>
      </c>
      <c r="X789" s="405"/>
    </row>
    <row r="790" spans="1:24" s="191" customFormat="1" ht="57" customHeight="1" x14ac:dyDescent="0.25">
      <c r="A790" s="154">
        <v>783</v>
      </c>
      <c r="B790" s="412" t="s">
        <v>3</v>
      </c>
      <c r="C790" s="424" t="s">
        <v>2999</v>
      </c>
      <c r="D790" s="413">
        <v>46190</v>
      </c>
      <c r="E790" s="412" t="s">
        <v>2902</v>
      </c>
      <c r="F790" s="412" t="s">
        <v>2688</v>
      </c>
      <c r="G790" s="412" t="s">
        <v>177</v>
      </c>
      <c r="H790" s="412" t="s">
        <v>15</v>
      </c>
      <c r="I790" s="412" t="s">
        <v>2903</v>
      </c>
      <c r="J790" s="412" t="s">
        <v>3000</v>
      </c>
      <c r="K790" s="102" t="s">
        <v>3001</v>
      </c>
      <c r="L790" s="412"/>
      <c r="M790" s="412"/>
      <c r="N790" s="412"/>
      <c r="O790" s="412"/>
      <c r="P790" s="412"/>
      <c r="Q790" s="412"/>
      <c r="R790" s="412"/>
      <c r="S790" s="412"/>
      <c r="T790" s="412"/>
      <c r="U790" s="412"/>
      <c r="V790" s="412">
        <v>3</v>
      </c>
      <c r="W790" s="412">
        <v>4</v>
      </c>
      <c r="X790" s="412"/>
    </row>
    <row r="791" spans="1:24" s="191" customFormat="1" ht="57" customHeight="1" x14ac:dyDescent="0.25">
      <c r="A791" s="154">
        <v>784</v>
      </c>
      <c r="B791" s="412" t="s">
        <v>3</v>
      </c>
      <c r="C791" s="424" t="s">
        <v>3002</v>
      </c>
      <c r="D791" s="413">
        <v>46190</v>
      </c>
      <c r="E791" s="412" t="s">
        <v>3003</v>
      </c>
      <c r="F791" s="412" t="s">
        <v>2835</v>
      </c>
      <c r="G791" s="412" t="s">
        <v>177</v>
      </c>
      <c r="H791" s="412" t="s">
        <v>15</v>
      </c>
      <c r="I791" s="412" t="s">
        <v>3004</v>
      </c>
      <c r="J791" s="412" t="s">
        <v>3005</v>
      </c>
      <c r="K791" s="102" t="s">
        <v>3006</v>
      </c>
      <c r="L791" s="412"/>
      <c r="M791" s="412"/>
      <c r="N791" s="412"/>
      <c r="O791" s="412">
        <v>11591664</v>
      </c>
      <c r="P791" s="423">
        <v>45992</v>
      </c>
      <c r="Q791" s="412" t="s">
        <v>3005</v>
      </c>
      <c r="R791" s="412"/>
      <c r="S791" s="412"/>
      <c r="T791" s="412"/>
      <c r="U791" s="412">
        <v>0</v>
      </c>
      <c r="V791" s="412">
        <v>6</v>
      </c>
      <c r="W791" s="412">
        <v>3</v>
      </c>
      <c r="X791" s="412">
        <v>4</v>
      </c>
    </row>
    <row r="792" spans="1:24" s="191" customFormat="1" ht="57" customHeight="1" x14ac:dyDescent="0.25">
      <c r="A792" s="154">
        <v>785</v>
      </c>
      <c r="B792" s="412" t="s">
        <v>3</v>
      </c>
      <c r="C792" s="424" t="s">
        <v>2959</v>
      </c>
      <c r="D792" s="413">
        <v>46190</v>
      </c>
      <c r="E792" s="412" t="s">
        <v>3007</v>
      </c>
      <c r="F792" s="412" t="s">
        <v>557</v>
      </c>
      <c r="G792" s="412" t="s">
        <v>557</v>
      </c>
      <c r="H792" s="412" t="s">
        <v>4</v>
      </c>
      <c r="I792" s="412" t="s">
        <v>2965</v>
      </c>
      <c r="J792" s="412" t="s">
        <v>3008</v>
      </c>
      <c r="K792" s="102" t="s">
        <v>3009</v>
      </c>
      <c r="L792" s="412"/>
      <c r="M792" s="412"/>
      <c r="N792" s="412"/>
      <c r="O792" s="439"/>
      <c r="P792" s="423"/>
      <c r="Q792" s="412"/>
      <c r="R792" s="412"/>
      <c r="S792" s="412"/>
      <c r="T792" s="412"/>
      <c r="U792" s="412"/>
      <c r="V792" s="412">
        <v>10</v>
      </c>
      <c r="W792" s="412">
        <v>3</v>
      </c>
      <c r="X792" s="412">
        <v>2</v>
      </c>
    </row>
    <row r="793" spans="1:24" s="191" customFormat="1" ht="57" customHeight="1" x14ac:dyDescent="0.25">
      <c r="A793" s="154">
        <v>786</v>
      </c>
      <c r="B793" s="183" t="s">
        <v>3</v>
      </c>
      <c r="C793" s="184" t="s">
        <v>3010</v>
      </c>
      <c r="D793" s="185">
        <v>46190</v>
      </c>
      <c r="E793" s="183" t="s">
        <v>3011</v>
      </c>
      <c r="F793" s="183" t="s">
        <v>3012</v>
      </c>
      <c r="G793" s="183" t="s">
        <v>108</v>
      </c>
      <c r="H793" s="183" t="s">
        <v>15</v>
      </c>
      <c r="I793" s="183" t="s">
        <v>3013</v>
      </c>
      <c r="J793" s="195" t="s">
        <v>3014</v>
      </c>
      <c r="K793" s="183" t="s">
        <v>3015</v>
      </c>
      <c r="L793" s="183"/>
      <c r="M793" s="192"/>
      <c r="N793" s="183"/>
      <c r="O793" s="193"/>
      <c r="P793" s="194"/>
      <c r="Q793" s="195"/>
      <c r="R793" s="196"/>
      <c r="S793" s="440">
        <v>0</v>
      </c>
      <c r="T793" s="187">
        <v>0</v>
      </c>
      <c r="U793" s="183">
        <v>0</v>
      </c>
      <c r="V793" s="186">
        <v>12</v>
      </c>
      <c r="W793" s="186">
        <v>3</v>
      </c>
      <c r="X793" s="186">
        <v>4</v>
      </c>
    </row>
    <row r="794" spans="1:24" s="191" customFormat="1" ht="57" customHeight="1" x14ac:dyDescent="0.25">
      <c r="A794" s="154">
        <v>787</v>
      </c>
      <c r="B794" s="183" t="s">
        <v>3</v>
      </c>
      <c r="C794" s="184" t="s">
        <v>3016</v>
      </c>
      <c r="D794" s="185">
        <v>46190</v>
      </c>
      <c r="E794" s="183" t="s">
        <v>3017</v>
      </c>
      <c r="F794" s="183" t="s">
        <v>1149</v>
      </c>
      <c r="G794" s="183" t="s">
        <v>58</v>
      </c>
      <c r="H794" s="183" t="s">
        <v>13</v>
      </c>
      <c r="I794" s="183" t="s">
        <v>3018</v>
      </c>
      <c r="J794" s="183" t="s">
        <v>1960</v>
      </c>
      <c r="K794" s="183" t="s">
        <v>3019</v>
      </c>
      <c r="L794" s="183"/>
      <c r="M794" s="192"/>
      <c r="N794" s="183"/>
      <c r="O794" s="193"/>
      <c r="P794" s="194"/>
      <c r="Q794" s="195"/>
      <c r="R794" s="196"/>
      <c r="S794" s="183"/>
      <c r="T794" s="187"/>
      <c r="U794" s="183"/>
      <c r="V794" s="186">
        <v>1</v>
      </c>
      <c r="W794" s="186">
        <v>3</v>
      </c>
      <c r="X794" s="186"/>
    </row>
    <row r="795" spans="1:24" s="191" customFormat="1" ht="57" customHeight="1" x14ac:dyDescent="0.25">
      <c r="A795" s="154">
        <v>788</v>
      </c>
      <c r="B795" s="183" t="s">
        <v>3</v>
      </c>
      <c r="C795" s="184" t="s">
        <v>3020</v>
      </c>
      <c r="D795" s="185">
        <v>46190</v>
      </c>
      <c r="E795" s="183" t="s">
        <v>3021</v>
      </c>
      <c r="F795" s="183" t="s">
        <v>57</v>
      </c>
      <c r="G795" s="183" t="s">
        <v>58</v>
      </c>
      <c r="H795" s="183" t="s">
        <v>13</v>
      </c>
      <c r="I795" s="183" t="s">
        <v>3022</v>
      </c>
      <c r="J795" s="183" t="s">
        <v>1960</v>
      </c>
      <c r="K795" s="183" t="s">
        <v>3023</v>
      </c>
      <c r="L795" s="183"/>
      <c r="M795" s="192"/>
      <c r="N795" s="183"/>
      <c r="O795" s="193"/>
      <c r="P795" s="194"/>
      <c r="Q795" s="195"/>
      <c r="R795" s="196"/>
      <c r="S795" s="183"/>
      <c r="T795" s="187"/>
      <c r="U795" s="183"/>
      <c r="V795" s="186">
        <v>1</v>
      </c>
      <c r="W795" s="186">
        <v>3</v>
      </c>
      <c r="X795" s="186"/>
    </row>
    <row r="796" spans="1:24" s="191" customFormat="1" ht="57" customHeight="1" x14ac:dyDescent="0.25">
      <c r="A796" s="154">
        <v>789</v>
      </c>
      <c r="B796" s="183" t="s">
        <v>3</v>
      </c>
      <c r="C796" s="184" t="s">
        <v>3024</v>
      </c>
      <c r="D796" s="185">
        <v>46190</v>
      </c>
      <c r="E796" s="183" t="s">
        <v>3025</v>
      </c>
      <c r="F796" s="183" t="s">
        <v>57</v>
      </c>
      <c r="G796" s="183" t="s">
        <v>58</v>
      </c>
      <c r="H796" s="183" t="s">
        <v>13</v>
      </c>
      <c r="I796" s="183" t="s">
        <v>3026</v>
      </c>
      <c r="J796" s="195" t="s">
        <v>1960</v>
      </c>
      <c r="K796" s="183" t="s">
        <v>3027</v>
      </c>
      <c r="L796" s="183"/>
      <c r="M796" s="192"/>
      <c r="N796" s="183"/>
      <c r="O796" s="193"/>
      <c r="P796" s="194"/>
      <c r="Q796" s="195"/>
      <c r="R796" s="196"/>
      <c r="S796" s="183"/>
      <c r="T796" s="183"/>
      <c r="U796" s="183"/>
      <c r="V796" s="186">
        <v>1</v>
      </c>
      <c r="W796" s="186">
        <v>3</v>
      </c>
      <c r="X796" s="186"/>
    </row>
    <row r="797" spans="1:24" s="191" customFormat="1" ht="57" customHeight="1" x14ac:dyDescent="0.25">
      <c r="A797" s="154">
        <v>790</v>
      </c>
      <c r="B797" s="183" t="s">
        <v>3</v>
      </c>
      <c r="C797" s="184" t="s">
        <v>2674</v>
      </c>
      <c r="D797" s="185">
        <v>46190</v>
      </c>
      <c r="E797" s="183" t="s">
        <v>3028</v>
      </c>
      <c r="F797" s="183" t="s">
        <v>63</v>
      </c>
      <c r="G797" s="183" t="s">
        <v>63</v>
      </c>
      <c r="H797" s="183" t="s">
        <v>13</v>
      </c>
      <c r="I797" s="441" t="s">
        <v>3029</v>
      </c>
      <c r="J797" s="195" t="s">
        <v>2676</v>
      </c>
      <c r="K797" s="183" t="s">
        <v>2682</v>
      </c>
      <c r="L797" s="183"/>
      <c r="M797" s="192"/>
      <c r="N797" s="183"/>
      <c r="O797" s="193"/>
      <c r="P797" s="194"/>
      <c r="Q797" s="195"/>
      <c r="R797" s="196"/>
      <c r="S797" s="183"/>
      <c r="T797" s="183"/>
      <c r="U797" s="183"/>
      <c r="V797" s="186">
        <v>1</v>
      </c>
      <c r="W797" s="186">
        <v>3</v>
      </c>
      <c r="X797" s="186">
        <v>5</v>
      </c>
    </row>
    <row r="798" spans="1:24" s="191" customFormat="1" ht="57" customHeight="1" x14ac:dyDescent="0.25">
      <c r="A798" s="154">
        <v>791</v>
      </c>
      <c r="B798" s="183" t="s">
        <v>3</v>
      </c>
      <c r="C798" s="184" t="s">
        <v>2674</v>
      </c>
      <c r="D798" s="185">
        <v>46190</v>
      </c>
      <c r="E798" s="183" t="s">
        <v>3028</v>
      </c>
      <c r="F798" s="183" t="s">
        <v>63</v>
      </c>
      <c r="G798" s="183" t="s">
        <v>63</v>
      </c>
      <c r="H798" s="183" t="s">
        <v>13</v>
      </c>
      <c r="I798" s="195" t="s">
        <v>3030</v>
      </c>
      <c r="J798" s="195" t="s">
        <v>2676</v>
      </c>
      <c r="K798" s="183" t="s">
        <v>2679</v>
      </c>
      <c r="L798" s="183"/>
      <c r="M798" s="192"/>
      <c r="N798" s="183"/>
      <c r="O798" s="193"/>
      <c r="P798" s="194"/>
      <c r="Q798" s="195"/>
      <c r="R798" s="196"/>
      <c r="S798" s="183"/>
      <c r="T798" s="183"/>
      <c r="U798" s="183"/>
      <c r="V798" s="186">
        <v>1</v>
      </c>
      <c r="W798" s="186">
        <v>3</v>
      </c>
      <c r="X798" s="186">
        <v>5</v>
      </c>
    </row>
    <row r="799" spans="1:24" s="191" customFormat="1" ht="57" customHeight="1" x14ac:dyDescent="0.25">
      <c r="A799" s="154">
        <v>792</v>
      </c>
      <c r="B799" s="183" t="s">
        <v>3</v>
      </c>
      <c r="C799" s="184" t="s">
        <v>2674</v>
      </c>
      <c r="D799" s="185">
        <v>46190</v>
      </c>
      <c r="E799" s="183" t="s">
        <v>3031</v>
      </c>
      <c r="F799" s="183" t="s">
        <v>63</v>
      </c>
      <c r="G799" s="183" t="s">
        <v>63</v>
      </c>
      <c r="H799" s="183" t="s">
        <v>13</v>
      </c>
      <c r="I799" s="195" t="s">
        <v>3032</v>
      </c>
      <c r="J799" s="195" t="s">
        <v>2676</v>
      </c>
      <c r="K799" s="183" t="s">
        <v>2679</v>
      </c>
      <c r="L799" s="183"/>
      <c r="M799" s="192"/>
      <c r="N799" s="183"/>
      <c r="O799" s="193"/>
      <c r="P799" s="194"/>
      <c r="Q799" s="195"/>
      <c r="R799" s="196"/>
      <c r="S799" s="183"/>
      <c r="T799" s="183"/>
      <c r="U799" s="183"/>
      <c r="V799" s="186">
        <v>1</v>
      </c>
      <c r="W799" s="186">
        <v>3</v>
      </c>
      <c r="X799" s="186">
        <v>5</v>
      </c>
    </row>
    <row r="800" spans="1:24" s="191" customFormat="1" ht="57" customHeight="1" x14ac:dyDescent="0.25">
      <c r="A800" s="154">
        <v>793</v>
      </c>
      <c r="B800" s="183" t="s">
        <v>3</v>
      </c>
      <c r="C800" s="184" t="s">
        <v>2674</v>
      </c>
      <c r="D800" s="185">
        <v>46190</v>
      </c>
      <c r="E800" s="183" t="s">
        <v>3033</v>
      </c>
      <c r="F800" s="183" t="s">
        <v>63</v>
      </c>
      <c r="G800" s="183" t="s">
        <v>63</v>
      </c>
      <c r="H800" s="183" t="s">
        <v>13</v>
      </c>
      <c r="I800" s="183" t="s">
        <v>3034</v>
      </c>
      <c r="J800" s="195" t="s">
        <v>2676</v>
      </c>
      <c r="K800" s="183" t="s">
        <v>2679</v>
      </c>
      <c r="L800" s="183"/>
      <c r="M800" s="192"/>
      <c r="N800" s="183"/>
      <c r="O800" s="193"/>
      <c r="P800" s="194"/>
      <c r="Q800" s="195"/>
      <c r="R800" s="196"/>
      <c r="S800" s="183"/>
      <c r="T800" s="183"/>
      <c r="U800" s="183"/>
      <c r="V800" s="186">
        <v>1</v>
      </c>
      <c r="W800" s="186">
        <v>3</v>
      </c>
      <c r="X800" s="186">
        <v>5</v>
      </c>
    </row>
    <row r="801" spans="1:24" s="191" customFormat="1" ht="57" customHeight="1" x14ac:dyDescent="0.25">
      <c r="A801" s="154">
        <v>794</v>
      </c>
      <c r="B801" s="401" t="s">
        <v>3</v>
      </c>
      <c r="C801" s="402" t="s">
        <v>3035</v>
      </c>
      <c r="D801" s="403">
        <v>46190</v>
      </c>
      <c r="E801" s="404" t="s">
        <v>3036</v>
      </c>
      <c r="F801" s="405" t="s">
        <v>308</v>
      </c>
      <c r="G801" s="406" t="s">
        <v>264</v>
      </c>
      <c r="H801" s="407" t="s">
        <v>15</v>
      </c>
      <c r="I801" s="406" t="s">
        <v>1386</v>
      </c>
      <c r="J801" s="405" t="s">
        <v>3037</v>
      </c>
      <c r="K801" s="408" t="s">
        <v>3038</v>
      </c>
      <c r="L801" s="404"/>
      <c r="M801" s="409"/>
      <c r="N801" s="404"/>
      <c r="O801" s="410"/>
      <c r="P801" s="411"/>
      <c r="Q801" s="406"/>
      <c r="R801" s="410"/>
      <c r="S801" s="404"/>
      <c r="T801" s="404"/>
      <c r="U801" s="404"/>
      <c r="V801" s="407">
        <v>10</v>
      </c>
      <c r="W801" s="407"/>
      <c r="X801" s="405"/>
    </row>
    <row r="802" spans="1:24" s="191" customFormat="1" ht="57" customHeight="1" x14ac:dyDescent="0.25">
      <c r="A802" s="154">
        <v>795</v>
      </c>
      <c r="B802" s="183" t="s">
        <v>3</v>
      </c>
      <c r="C802" s="184" t="s">
        <v>3039</v>
      </c>
      <c r="D802" s="185">
        <v>46191</v>
      </c>
      <c r="E802" s="183" t="s">
        <v>107</v>
      </c>
      <c r="F802" s="183" t="s">
        <v>108</v>
      </c>
      <c r="G802" s="183" t="s">
        <v>108</v>
      </c>
      <c r="H802" s="183" t="s">
        <v>19</v>
      </c>
      <c r="I802" s="183" t="s">
        <v>3040</v>
      </c>
      <c r="J802" s="195" t="s">
        <v>3040</v>
      </c>
      <c r="K802" s="191" t="s">
        <v>3041</v>
      </c>
      <c r="L802" s="183"/>
      <c r="M802" s="192"/>
      <c r="N802" s="183"/>
      <c r="O802" s="193"/>
      <c r="P802" s="194"/>
      <c r="Q802" s="195"/>
      <c r="R802" s="196"/>
      <c r="S802" s="187">
        <v>0</v>
      </c>
      <c r="T802" s="187">
        <v>0</v>
      </c>
      <c r="U802" s="183">
        <v>0</v>
      </c>
      <c r="V802" s="186">
        <v>12</v>
      </c>
      <c r="W802" s="186">
        <v>3</v>
      </c>
      <c r="X802" s="186"/>
    </row>
    <row r="803" spans="1:24" s="191" customFormat="1" ht="57" customHeight="1" x14ac:dyDescent="0.25">
      <c r="A803" s="154">
        <v>796</v>
      </c>
      <c r="B803" s="183" t="s">
        <v>3</v>
      </c>
      <c r="C803" s="184" t="s">
        <v>2755</v>
      </c>
      <c r="D803" s="185">
        <v>46191</v>
      </c>
      <c r="E803" s="183" t="s">
        <v>107</v>
      </c>
      <c r="F803" s="183" t="s">
        <v>108</v>
      </c>
      <c r="G803" s="183" t="s">
        <v>108</v>
      </c>
      <c r="H803" s="183" t="s">
        <v>19</v>
      </c>
      <c r="I803" s="183" t="s">
        <v>3042</v>
      </c>
      <c r="J803" s="195" t="s">
        <v>3042</v>
      </c>
      <c r="K803" s="183" t="s">
        <v>2282</v>
      </c>
      <c r="L803" s="183"/>
      <c r="M803" s="192"/>
      <c r="N803" s="183"/>
      <c r="O803" s="193"/>
      <c r="P803" s="194"/>
      <c r="Q803" s="195"/>
      <c r="R803" s="196"/>
      <c r="S803" s="187">
        <v>0</v>
      </c>
      <c r="T803" s="187">
        <v>0</v>
      </c>
      <c r="U803" s="183">
        <v>0</v>
      </c>
      <c r="V803" s="186"/>
      <c r="W803" s="186"/>
      <c r="X803" s="186"/>
    </row>
    <row r="804" spans="1:24" s="191" customFormat="1" ht="57" customHeight="1" x14ac:dyDescent="0.25">
      <c r="A804" s="154">
        <v>797</v>
      </c>
      <c r="B804" s="183" t="s">
        <v>3</v>
      </c>
      <c r="C804" s="188" t="s">
        <v>3043</v>
      </c>
      <c r="D804" s="185">
        <v>46191</v>
      </c>
      <c r="E804" s="183" t="s">
        <v>3044</v>
      </c>
      <c r="F804" s="183" t="s">
        <v>1205</v>
      </c>
      <c r="G804" s="183" t="s">
        <v>186</v>
      </c>
      <c r="H804" s="183" t="s">
        <v>4</v>
      </c>
      <c r="I804" s="394" t="s">
        <v>2954</v>
      </c>
      <c r="J804" s="374" t="s">
        <v>3045</v>
      </c>
      <c r="K804" s="183" t="s">
        <v>3046</v>
      </c>
      <c r="L804" s="183"/>
      <c r="M804" s="192"/>
      <c r="N804" s="183"/>
      <c r="O804" s="193"/>
      <c r="P804" s="194"/>
      <c r="Q804" s="195"/>
      <c r="R804" s="196"/>
      <c r="S804" s="187"/>
      <c r="T804" s="187"/>
      <c r="U804" s="187"/>
      <c r="V804" s="186">
        <v>10</v>
      </c>
      <c r="W804" s="186"/>
      <c r="X804" s="186"/>
    </row>
    <row r="805" spans="1:24" s="191" customFormat="1" ht="57" customHeight="1" x14ac:dyDescent="0.25">
      <c r="A805" s="154">
        <v>798</v>
      </c>
      <c r="B805" s="183" t="s">
        <v>3</v>
      </c>
      <c r="C805" s="184" t="s">
        <v>3047</v>
      </c>
      <c r="D805" s="185">
        <v>46191</v>
      </c>
      <c r="E805" s="183" t="s">
        <v>1079</v>
      </c>
      <c r="F805" s="183" t="s">
        <v>57</v>
      </c>
      <c r="G805" s="183" t="s">
        <v>58</v>
      </c>
      <c r="H805" s="183" t="s">
        <v>13</v>
      </c>
      <c r="I805" s="183" t="s">
        <v>3048</v>
      </c>
      <c r="J805" s="195" t="s">
        <v>1960</v>
      </c>
      <c r="K805" s="183" t="s">
        <v>3049</v>
      </c>
      <c r="L805" s="183"/>
      <c r="M805" s="192"/>
      <c r="N805" s="183"/>
      <c r="O805" s="193"/>
      <c r="P805" s="194"/>
      <c r="Q805" s="195"/>
      <c r="R805" s="196"/>
      <c r="S805" s="183"/>
      <c r="T805" s="183"/>
      <c r="U805" s="183"/>
      <c r="V805" s="186">
        <v>1</v>
      </c>
      <c r="W805" s="186">
        <v>3</v>
      </c>
      <c r="X805" s="186"/>
    </row>
    <row r="806" spans="1:24" s="191" customFormat="1" ht="57" customHeight="1" x14ac:dyDescent="0.25">
      <c r="A806" s="154">
        <v>799</v>
      </c>
      <c r="B806" s="183" t="s">
        <v>3</v>
      </c>
      <c r="C806" s="184" t="s">
        <v>3050</v>
      </c>
      <c r="D806" s="185">
        <v>46191</v>
      </c>
      <c r="E806" s="183" t="s">
        <v>1079</v>
      </c>
      <c r="F806" s="183" t="s">
        <v>57</v>
      </c>
      <c r="G806" s="183" t="s">
        <v>58</v>
      </c>
      <c r="H806" s="183" t="s">
        <v>13</v>
      </c>
      <c r="I806" s="183" t="s">
        <v>3051</v>
      </c>
      <c r="J806" s="195" t="s">
        <v>1960</v>
      </c>
      <c r="K806" s="183" t="s">
        <v>3052</v>
      </c>
      <c r="L806" s="183"/>
      <c r="M806" s="192"/>
      <c r="N806" s="183"/>
      <c r="O806" s="193"/>
      <c r="P806" s="194"/>
      <c r="Q806" s="195"/>
      <c r="R806" s="196"/>
      <c r="S806" s="183"/>
      <c r="T806" s="183"/>
      <c r="U806" s="183"/>
      <c r="V806" s="186">
        <v>1</v>
      </c>
      <c r="W806" s="186">
        <v>3</v>
      </c>
      <c r="X806" s="186"/>
    </row>
    <row r="807" spans="1:24" s="191" customFormat="1" ht="57" customHeight="1" x14ac:dyDescent="0.25">
      <c r="A807" s="154">
        <v>800</v>
      </c>
      <c r="B807" s="183" t="s">
        <v>3</v>
      </c>
      <c r="C807" s="184" t="s">
        <v>2674</v>
      </c>
      <c r="D807" s="185">
        <v>46191</v>
      </c>
      <c r="E807" s="183" t="s">
        <v>3053</v>
      </c>
      <c r="F807" s="183" t="s">
        <v>63</v>
      </c>
      <c r="G807" s="183" t="s">
        <v>63</v>
      </c>
      <c r="H807" s="183" t="s">
        <v>13</v>
      </c>
      <c r="I807" s="183" t="s">
        <v>3054</v>
      </c>
      <c r="J807" s="195" t="s">
        <v>2676</v>
      </c>
      <c r="K807" s="183" t="s">
        <v>2679</v>
      </c>
      <c r="L807" s="183"/>
      <c r="M807" s="192"/>
      <c r="N807" s="183"/>
      <c r="O807" s="193"/>
      <c r="P807" s="194"/>
      <c r="Q807" s="195"/>
      <c r="R807" s="196"/>
      <c r="S807" s="400"/>
      <c r="T807" s="183"/>
      <c r="U807" s="183"/>
      <c r="V807" s="186">
        <v>1</v>
      </c>
      <c r="W807" s="186">
        <v>3</v>
      </c>
      <c r="X807" s="186">
        <v>5</v>
      </c>
    </row>
    <row r="808" spans="1:24" s="191" customFormat="1" ht="57" customHeight="1" x14ac:dyDescent="0.25">
      <c r="A808" s="154">
        <v>801</v>
      </c>
      <c r="B808" s="183" t="s">
        <v>3</v>
      </c>
      <c r="C808" s="184" t="s">
        <v>2674</v>
      </c>
      <c r="D808" s="185">
        <v>46191</v>
      </c>
      <c r="E808" s="183" t="s">
        <v>3053</v>
      </c>
      <c r="F808" s="183" t="s">
        <v>63</v>
      </c>
      <c r="G808" s="183" t="s">
        <v>63</v>
      </c>
      <c r="H808" s="183" t="s">
        <v>13</v>
      </c>
      <c r="I808" s="183" t="s">
        <v>3055</v>
      </c>
      <c r="J808" s="195" t="s">
        <v>2676</v>
      </c>
      <c r="K808" s="183" t="s">
        <v>2679</v>
      </c>
      <c r="L808" s="183"/>
      <c r="M808" s="192"/>
      <c r="N808" s="183"/>
      <c r="O808" s="193"/>
      <c r="P808" s="194"/>
      <c r="Q808" s="195"/>
      <c r="R808" s="196"/>
      <c r="S808" s="183"/>
      <c r="T808" s="442"/>
      <c r="U808" s="183"/>
      <c r="V808" s="186">
        <v>1</v>
      </c>
      <c r="W808" s="186">
        <v>3</v>
      </c>
      <c r="X808" s="186">
        <v>5</v>
      </c>
    </row>
    <row r="809" spans="1:24" s="191" customFormat="1" ht="57" customHeight="1" x14ac:dyDescent="0.25">
      <c r="A809" s="154">
        <v>802</v>
      </c>
      <c r="B809" s="183" t="s">
        <v>3</v>
      </c>
      <c r="C809" s="188" t="s">
        <v>2674</v>
      </c>
      <c r="D809" s="185">
        <v>46191</v>
      </c>
      <c r="E809" s="183" t="s">
        <v>3053</v>
      </c>
      <c r="F809" s="183" t="s">
        <v>63</v>
      </c>
      <c r="G809" s="183" t="s">
        <v>63</v>
      </c>
      <c r="H809" s="183" t="s">
        <v>13</v>
      </c>
      <c r="I809" s="183" t="s">
        <v>3056</v>
      </c>
      <c r="J809" s="195" t="s">
        <v>2676</v>
      </c>
      <c r="K809" s="183" t="s">
        <v>3057</v>
      </c>
      <c r="L809" s="183"/>
      <c r="M809" s="192"/>
      <c r="N809" s="183"/>
      <c r="O809" s="193"/>
      <c r="P809" s="194"/>
      <c r="Q809" s="195"/>
      <c r="R809" s="196"/>
      <c r="S809" s="183"/>
      <c r="T809" s="183"/>
      <c r="U809" s="183"/>
      <c r="V809" s="186">
        <v>1</v>
      </c>
      <c r="W809" s="186">
        <v>3</v>
      </c>
      <c r="X809" s="186">
        <v>5</v>
      </c>
    </row>
    <row r="810" spans="1:24" s="191" customFormat="1" ht="57" customHeight="1" x14ac:dyDescent="0.25">
      <c r="A810" s="154">
        <v>803</v>
      </c>
      <c r="B810" s="183" t="s">
        <v>3</v>
      </c>
      <c r="C810" s="184" t="s">
        <v>2674</v>
      </c>
      <c r="D810" s="185">
        <v>46191</v>
      </c>
      <c r="E810" s="183" t="s">
        <v>2862</v>
      </c>
      <c r="F810" s="183" t="s">
        <v>63</v>
      </c>
      <c r="G810" s="183" t="s">
        <v>63</v>
      </c>
      <c r="H810" s="183" t="s">
        <v>13</v>
      </c>
      <c r="I810" s="183" t="s">
        <v>3058</v>
      </c>
      <c r="J810" s="195" t="s">
        <v>2676</v>
      </c>
      <c r="K810" s="183" t="s">
        <v>2679</v>
      </c>
      <c r="L810" s="183"/>
      <c r="M810" s="192"/>
      <c r="N810" s="183"/>
      <c r="O810" s="193"/>
      <c r="P810" s="194"/>
      <c r="Q810" s="195"/>
      <c r="R810" s="196"/>
      <c r="S810" s="183"/>
      <c r="T810" s="183"/>
      <c r="U810" s="183"/>
      <c r="V810" s="186">
        <v>1</v>
      </c>
      <c r="W810" s="186">
        <v>3</v>
      </c>
      <c r="X810" s="186">
        <v>5</v>
      </c>
    </row>
    <row r="811" spans="1:24" s="191" customFormat="1" ht="57" customHeight="1" x14ac:dyDescent="0.25">
      <c r="A811" s="154">
        <v>804</v>
      </c>
      <c r="B811" s="183" t="s">
        <v>3</v>
      </c>
      <c r="C811" s="184" t="s">
        <v>2674</v>
      </c>
      <c r="D811" s="185">
        <v>46191</v>
      </c>
      <c r="E811" s="183" t="s">
        <v>2862</v>
      </c>
      <c r="F811" s="183" t="s">
        <v>63</v>
      </c>
      <c r="G811" s="183" t="s">
        <v>63</v>
      </c>
      <c r="H811" s="183" t="s">
        <v>13</v>
      </c>
      <c r="I811" s="183" t="s">
        <v>3059</v>
      </c>
      <c r="J811" s="195" t="s">
        <v>2676</v>
      </c>
      <c r="K811" s="183" t="s">
        <v>2679</v>
      </c>
      <c r="L811" s="183"/>
      <c r="M811" s="192"/>
      <c r="N811" s="183"/>
      <c r="O811" s="193"/>
      <c r="P811" s="194"/>
      <c r="Q811" s="195"/>
      <c r="R811" s="196"/>
      <c r="S811" s="183"/>
      <c r="T811" s="183"/>
      <c r="U811" s="183"/>
      <c r="V811" s="186">
        <v>1</v>
      </c>
      <c r="W811" s="186">
        <v>3</v>
      </c>
      <c r="X811" s="186">
        <v>5</v>
      </c>
    </row>
    <row r="812" spans="1:24" s="191" customFormat="1" ht="57" customHeight="1" x14ac:dyDescent="0.25">
      <c r="A812" s="154">
        <v>805</v>
      </c>
      <c r="B812" s="183" t="s">
        <v>3</v>
      </c>
      <c r="C812" s="188" t="s">
        <v>3060</v>
      </c>
      <c r="D812" s="185">
        <v>46192</v>
      </c>
      <c r="E812" s="183" t="s">
        <v>3061</v>
      </c>
      <c r="F812" s="183" t="s">
        <v>240</v>
      </c>
      <c r="G812" s="183" t="s">
        <v>240</v>
      </c>
      <c r="H812" s="183" t="s">
        <v>13</v>
      </c>
      <c r="I812" s="394" t="s">
        <v>2414</v>
      </c>
      <c r="J812" s="394" t="s">
        <v>2414</v>
      </c>
      <c r="K812" s="183" t="s">
        <v>3062</v>
      </c>
      <c r="L812" s="183"/>
      <c r="M812" s="192"/>
      <c r="N812" s="183"/>
      <c r="O812" s="193"/>
      <c r="P812" s="194"/>
      <c r="Q812" s="195"/>
      <c r="R812" s="196"/>
      <c r="S812" s="187"/>
      <c r="T812" s="187"/>
      <c r="U812" s="187"/>
      <c r="V812" s="186">
        <v>10</v>
      </c>
      <c r="W812" s="186"/>
      <c r="X812" s="186"/>
    </row>
    <row r="813" spans="1:24" s="191" customFormat="1" ht="57" customHeight="1" x14ac:dyDescent="0.25">
      <c r="A813" s="154">
        <v>806</v>
      </c>
      <c r="B813" s="183" t="s">
        <v>3</v>
      </c>
      <c r="C813" s="184" t="s">
        <v>2674</v>
      </c>
      <c r="D813" s="185">
        <v>46192</v>
      </c>
      <c r="E813" s="183" t="s">
        <v>3063</v>
      </c>
      <c r="F813" s="183" t="s">
        <v>63</v>
      </c>
      <c r="G813" s="183" t="s">
        <v>63</v>
      </c>
      <c r="H813" s="183" t="s">
        <v>13</v>
      </c>
      <c r="I813" s="183" t="s">
        <v>3064</v>
      </c>
      <c r="J813" s="195" t="s">
        <v>2676</v>
      </c>
      <c r="K813" s="183" t="s">
        <v>2679</v>
      </c>
      <c r="L813" s="183"/>
      <c r="M813" s="192"/>
      <c r="N813" s="183"/>
      <c r="O813" s="193"/>
      <c r="P813" s="194"/>
      <c r="Q813" s="195"/>
      <c r="R813" s="196"/>
      <c r="S813" s="183"/>
      <c r="T813" s="183"/>
      <c r="U813" s="183"/>
      <c r="V813" s="186">
        <v>1</v>
      </c>
      <c r="W813" s="186">
        <v>3</v>
      </c>
      <c r="X813" s="186">
        <v>5</v>
      </c>
    </row>
    <row r="814" spans="1:24" s="191" customFormat="1" ht="57" customHeight="1" x14ac:dyDescent="0.25">
      <c r="A814" s="154">
        <v>807</v>
      </c>
      <c r="B814" s="183" t="s">
        <v>3</v>
      </c>
      <c r="C814" s="184" t="s">
        <v>2674</v>
      </c>
      <c r="D814" s="185">
        <v>46192</v>
      </c>
      <c r="E814" s="183" t="s">
        <v>3065</v>
      </c>
      <c r="F814" s="183" t="s">
        <v>63</v>
      </c>
      <c r="G814" s="183" t="s">
        <v>63</v>
      </c>
      <c r="H814" s="183" t="s">
        <v>13</v>
      </c>
      <c r="I814" s="183" t="s">
        <v>3066</v>
      </c>
      <c r="J814" s="195" t="s">
        <v>2676</v>
      </c>
      <c r="K814" s="183" t="s">
        <v>2828</v>
      </c>
      <c r="L814" s="183"/>
      <c r="M814" s="192"/>
      <c r="N814" s="183"/>
      <c r="O814" s="193"/>
      <c r="P814" s="194"/>
      <c r="Q814" s="195"/>
      <c r="R814" s="196"/>
      <c r="S814" s="183"/>
      <c r="T814" s="183"/>
      <c r="U814" s="183"/>
      <c r="V814" s="186">
        <v>1</v>
      </c>
      <c r="W814" s="186">
        <v>3</v>
      </c>
      <c r="X814" s="186">
        <v>5</v>
      </c>
    </row>
    <row r="815" spans="1:24" s="191" customFormat="1" ht="57" customHeight="1" x14ac:dyDescent="0.25">
      <c r="A815" s="154">
        <v>808</v>
      </c>
      <c r="B815" s="84" t="s">
        <v>3</v>
      </c>
      <c r="C815" s="192" t="s">
        <v>2674</v>
      </c>
      <c r="D815" s="185">
        <v>46192</v>
      </c>
      <c r="E815" s="85" t="s">
        <v>3065</v>
      </c>
      <c r="F815" s="84" t="s">
        <v>63</v>
      </c>
      <c r="G815" s="84" t="s">
        <v>63</v>
      </c>
      <c r="H815" s="84" t="s">
        <v>13</v>
      </c>
      <c r="I815" s="84" t="s">
        <v>3067</v>
      </c>
      <c r="J815" s="84" t="s">
        <v>2676</v>
      </c>
      <c r="K815" s="84" t="s">
        <v>2762</v>
      </c>
      <c r="L815" s="183"/>
      <c r="M815" s="192"/>
      <c r="N815" s="183"/>
      <c r="O815" s="193"/>
      <c r="P815" s="194"/>
      <c r="Q815" s="195"/>
      <c r="R815" s="196"/>
      <c r="S815" s="183"/>
      <c r="T815" s="183"/>
      <c r="U815" s="183"/>
      <c r="V815" s="186">
        <v>1</v>
      </c>
      <c r="W815" s="186">
        <v>3</v>
      </c>
      <c r="X815" s="186">
        <v>5</v>
      </c>
    </row>
    <row r="816" spans="1:24" s="191" customFormat="1" ht="57" customHeight="1" x14ac:dyDescent="0.25">
      <c r="A816" s="154">
        <v>809</v>
      </c>
      <c r="B816" s="186" t="s">
        <v>3</v>
      </c>
      <c r="C816" s="184" t="s">
        <v>2674</v>
      </c>
      <c r="D816" s="185">
        <v>46192</v>
      </c>
      <c r="E816" s="186" t="s">
        <v>3065</v>
      </c>
      <c r="F816" s="84" t="s">
        <v>63</v>
      </c>
      <c r="G816" s="84" t="s">
        <v>63</v>
      </c>
      <c r="H816" s="183" t="s">
        <v>13</v>
      </c>
      <c r="I816" s="84" t="s">
        <v>3068</v>
      </c>
      <c r="J816" s="84" t="s">
        <v>2676</v>
      </c>
      <c r="K816" s="183" t="s">
        <v>2762</v>
      </c>
      <c r="L816" s="183"/>
      <c r="M816" s="192"/>
      <c r="N816" s="183"/>
      <c r="O816" s="193"/>
      <c r="P816" s="194"/>
      <c r="Q816" s="195"/>
      <c r="R816" s="196"/>
      <c r="S816" s="183"/>
      <c r="T816" s="183"/>
      <c r="U816" s="183"/>
      <c r="V816" s="186">
        <v>1</v>
      </c>
      <c r="W816" s="186">
        <v>3</v>
      </c>
      <c r="X816" s="186">
        <v>5</v>
      </c>
    </row>
    <row r="817" spans="1:24" s="191" customFormat="1" ht="57" customHeight="1" x14ac:dyDescent="0.25">
      <c r="A817" s="154">
        <v>810</v>
      </c>
      <c r="B817" s="186" t="s">
        <v>3</v>
      </c>
      <c r="C817" s="184" t="s">
        <v>3069</v>
      </c>
      <c r="D817" s="185">
        <v>46196</v>
      </c>
      <c r="E817" s="186" t="s">
        <v>3070</v>
      </c>
      <c r="F817" s="84" t="s">
        <v>1184</v>
      </c>
      <c r="G817" s="84" t="s">
        <v>58</v>
      </c>
      <c r="H817" s="183" t="s">
        <v>13</v>
      </c>
      <c r="I817" s="84" t="s">
        <v>3071</v>
      </c>
      <c r="J817" s="84" t="s">
        <v>1960</v>
      </c>
      <c r="K817" s="183" t="s">
        <v>3072</v>
      </c>
      <c r="L817" s="183"/>
      <c r="M817" s="192"/>
      <c r="N817" s="183"/>
      <c r="O817" s="193"/>
      <c r="P817" s="194"/>
      <c r="Q817" s="195"/>
      <c r="R817" s="196"/>
      <c r="S817" s="183"/>
      <c r="T817" s="183"/>
      <c r="U817" s="183"/>
      <c r="V817" s="186">
        <v>1</v>
      </c>
      <c r="W817" s="186">
        <v>3</v>
      </c>
      <c r="X817" s="186"/>
    </row>
    <row r="818" spans="1:24" s="191" customFormat="1" ht="57" customHeight="1" x14ac:dyDescent="0.25">
      <c r="A818" s="154">
        <v>811</v>
      </c>
      <c r="B818" s="186" t="s">
        <v>3</v>
      </c>
      <c r="C818" s="184" t="s">
        <v>3073</v>
      </c>
      <c r="D818" s="185">
        <v>46196</v>
      </c>
      <c r="E818" s="186" t="s">
        <v>3074</v>
      </c>
      <c r="F818" s="84" t="s">
        <v>1184</v>
      </c>
      <c r="G818" s="84" t="s">
        <v>58</v>
      </c>
      <c r="H818" s="183" t="s">
        <v>13</v>
      </c>
      <c r="I818" s="84" t="s">
        <v>3075</v>
      </c>
      <c r="J818" s="84" t="s">
        <v>1960</v>
      </c>
      <c r="K818" s="183" t="s">
        <v>3072</v>
      </c>
      <c r="L818" s="183"/>
      <c r="M818" s="192"/>
      <c r="N818" s="183"/>
      <c r="O818" s="193"/>
      <c r="P818" s="194"/>
      <c r="Q818" s="195"/>
      <c r="R818" s="196"/>
      <c r="S818" s="183"/>
      <c r="T818" s="183"/>
      <c r="U818" s="183"/>
      <c r="V818" s="186">
        <v>1</v>
      </c>
      <c r="W818" s="186">
        <v>3</v>
      </c>
      <c r="X818" s="186"/>
    </row>
    <row r="819" spans="1:24" s="191" customFormat="1" ht="57" customHeight="1" x14ac:dyDescent="0.25">
      <c r="A819" s="154">
        <v>812</v>
      </c>
      <c r="B819" s="186" t="s">
        <v>3</v>
      </c>
      <c r="C819" s="184" t="s">
        <v>3076</v>
      </c>
      <c r="D819" s="185">
        <v>46196</v>
      </c>
      <c r="E819" s="186" t="s">
        <v>1188</v>
      </c>
      <c r="F819" s="84" t="s">
        <v>1184</v>
      </c>
      <c r="G819" s="84" t="s">
        <v>58</v>
      </c>
      <c r="H819" s="183" t="s">
        <v>13</v>
      </c>
      <c r="I819" s="84" t="s">
        <v>3077</v>
      </c>
      <c r="J819" s="84" t="s">
        <v>1960</v>
      </c>
      <c r="K819" s="183" t="s">
        <v>3072</v>
      </c>
      <c r="L819" s="183"/>
      <c r="M819" s="192"/>
      <c r="N819" s="183"/>
      <c r="O819" s="193"/>
      <c r="P819" s="194"/>
      <c r="Q819" s="195"/>
      <c r="R819" s="196"/>
      <c r="S819" s="183"/>
      <c r="T819" s="183"/>
      <c r="U819" s="183"/>
      <c r="V819" s="186">
        <v>1</v>
      </c>
      <c r="W819" s="186">
        <v>3</v>
      </c>
      <c r="X819" s="186"/>
    </row>
    <row r="820" spans="1:24" s="191" customFormat="1" ht="57" customHeight="1" x14ac:dyDescent="0.25">
      <c r="A820" s="154">
        <v>813</v>
      </c>
      <c r="B820" s="186" t="s">
        <v>3</v>
      </c>
      <c r="C820" s="192" t="s">
        <v>3078</v>
      </c>
      <c r="D820" s="185">
        <v>46196</v>
      </c>
      <c r="E820" s="183" t="s">
        <v>3079</v>
      </c>
      <c r="F820" s="183" t="s">
        <v>1184</v>
      </c>
      <c r="G820" s="183" t="s">
        <v>58</v>
      </c>
      <c r="H820" s="183" t="s">
        <v>13</v>
      </c>
      <c r="I820" s="84" t="s">
        <v>3080</v>
      </c>
      <c r="J820" s="84" t="s">
        <v>1960</v>
      </c>
      <c r="K820" s="84" t="s">
        <v>3072</v>
      </c>
      <c r="L820" s="183"/>
      <c r="M820" s="192"/>
      <c r="N820" s="183"/>
      <c r="O820" s="193"/>
      <c r="P820" s="194"/>
      <c r="Q820" s="195"/>
      <c r="R820" s="196"/>
      <c r="S820" s="183"/>
      <c r="T820" s="183"/>
      <c r="U820" s="183"/>
      <c r="V820" s="186">
        <v>1</v>
      </c>
      <c r="W820" s="186">
        <v>3</v>
      </c>
      <c r="X820" s="186"/>
    </row>
    <row r="821" spans="1:24" s="191" customFormat="1" ht="57" customHeight="1" x14ac:dyDescent="0.25">
      <c r="A821" s="154">
        <v>814</v>
      </c>
      <c r="B821" s="401" t="s">
        <v>3</v>
      </c>
      <c r="C821" s="414" t="s">
        <v>3081</v>
      </c>
      <c r="D821" s="403">
        <v>46196</v>
      </c>
      <c r="E821" s="415" t="s">
        <v>308</v>
      </c>
      <c r="F821" s="407" t="s">
        <v>603</v>
      </c>
      <c r="G821" s="416" t="s">
        <v>264</v>
      </c>
      <c r="H821" s="407" t="s">
        <v>15</v>
      </c>
      <c r="I821" s="416" t="s">
        <v>3082</v>
      </c>
      <c r="J821" s="407" t="s">
        <v>98</v>
      </c>
      <c r="K821" s="417" t="s">
        <v>3083</v>
      </c>
      <c r="L821" s="414"/>
      <c r="M821" s="418"/>
      <c r="N821" s="415"/>
      <c r="O821" s="417"/>
      <c r="P821" s="417"/>
      <c r="Q821" s="417"/>
      <c r="R821" s="417"/>
      <c r="S821" s="415"/>
      <c r="T821" s="415"/>
      <c r="U821" s="415"/>
      <c r="V821" s="407"/>
      <c r="W821" s="407">
        <v>3</v>
      </c>
      <c r="X821" s="407"/>
    </row>
    <row r="822" spans="1:24" s="191" customFormat="1" ht="57" customHeight="1" x14ac:dyDescent="0.25">
      <c r="A822" s="154">
        <v>815</v>
      </c>
      <c r="B822" s="412" t="s">
        <v>3</v>
      </c>
      <c r="C822" s="412" t="s">
        <v>65</v>
      </c>
      <c r="D822" s="413">
        <v>46197</v>
      </c>
      <c r="E822" s="412" t="s">
        <v>3084</v>
      </c>
      <c r="F822" s="412" t="s">
        <v>3085</v>
      </c>
      <c r="G822" s="412" t="s">
        <v>177</v>
      </c>
      <c r="H822" s="412" t="s">
        <v>4</v>
      </c>
      <c r="I822" s="412" t="s">
        <v>790</v>
      </c>
      <c r="J822" s="412" t="s">
        <v>3086</v>
      </c>
      <c r="K822" s="34" t="s">
        <v>3087</v>
      </c>
      <c r="L822" s="412"/>
      <c r="M822" s="412"/>
      <c r="N822" s="412"/>
      <c r="O822" s="412"/>
      <c r="P822" s="412"/>
      <c r="Q822" s="412"/>
      <c r="R822" s="412"/>
      <c r="S822" s="412"/>
      <c r="T822" s="412"/>
      <c r="U822" s="412"/>
      <c r="V822" s="412">
        <v>2</v>
      </c>
      <c r="W822" s="412">
        <v>1</v>
      </c>
      <c r="X822" s="412"/>
    </row>
    <row r="823" spans="1:24" s="191" customFormat="1" ht="57" customHeight="1" x14ac:dyDescent="0.25">
      <c r="A823" s="154">
        <v>816</v>
      </c>
      <c r="B823" s="412" t="s">
        <v>3</v>
      </c>
      <c r="C823" s="412" t="s">
        <v>3088</v>
      </c>
      <c r="D823" s="413">
        <v>46197</v>
      </c>
      <c r="E823" s="412" t="s">
        <v>3084</v>
      </c>
      <c r="F823" s="412" t="s">
        <v>3085</v>
      </c>
      <c r="G823" s="412" t="s">
        <v>177</v>
      </c>
      <c r="H823" s="412" t="s">
        <v>4</v>
      </c>
      <c r="I823" s="412" t="s">
        <v>790</v>
      </c>
      <c r="J823" s="412" t="s">
        <v>3086</v>
      </c>
      <c r="K823" s="101" t="s">
        <v>3089</v>
      </c>
      <c r="L823" s="412"/>
      <c r="M823" s="412"/>
      <c r="N823" s="412"/>
      <c r="O823" s="412"/>
      <c r="P823" s="412"/>
      <c r="Q823" s="412"/>
      <c r="R823" s="412"/>
      <c r="S823" s="412"/>
      <c r="T823" s="412"/>
      <c r="U823" s="412"/>
      <c r="V823" s="412">
        <v>2</v>
      </c>
      <c r="W823" s="412">
        <v>1</v>
      </c>
      <c r="X823" s="412"/>
    </row>
    <row r="824" spans="1:24" s="191" customFormat="1" ht="57" customHeight="1" x14ac:dyDescent="0.25">
      <c r="A824" s="154">
        <v>817</v>
      </c>
      <c r="B824" s="186" t="s">
        <v>3</v>
      </c>
      <c r="C824" s="192" t="s">
        <v>3090</v>
      </c>
      <c r="D824" s="185">
        <v>46197</v>
      </c>
      <c r="E824" s="183" t="s">
        <v>3091</v>
      </c>
      <c r="F824" s="183" t="s">
        <v>1133</v>
      </c>
      <c r="G824" s="183" t="s">
        <v>58</v>
      </c>
      <c r="H824" s="183" t="s">
        <v>13</v>
      </c>
      <c r="I824" s="84" t="s">
        <v>3092</v>
      </c>
      <c r="J824" s="84" t="s">
        <v>3093</v>
      </c>
      <c r="K824" s="84" t="s">
        <v>3094</v>
      </c>
      <c r="L824" s="183"/>
      <c r="M824" s="192"/>
      <c r="N824" s="183"/>
      <c r="O824" s="193"/>
      <c r="P824" s="194"/>
      <c r="Q824" s="195"/>
      <c r="R824" s="196"/>
      <c r="S824" s="183"/>
      <c r="T824" s="183"/>
      <c r="U824" s="183"/>
      <c r="V824" s="186">
        <v>1</v>
      </c>
      <c r="W824" s="186">
        <v>3</v>
      </c>
      <c r="X824" s="186"/>
    </row>
    <row r="825" spans="1:24" s="191" customFormat="1" ht="57" customHeight="1" x14ac:dyDescent="0.25">
      <c r="A825" s="154">
        <v>818</v>
      </c>
      <c r="B825" s="186" t="s">
        <v>3</v>
      </c>
      <c r="C825" s="192" t="s">
        <v>3095</v>
      </c>
      <c r="D825" s="185">
        <v>46197</v>
      </c>
      <c r="E825" s="183" t="s">
        <v>81</v>
      </c>
      <c r="F825" s="183" t="s">
        <v>63</v>
      </c>
      <c r="G825" s="183" t="s">
        <v>63</v>
      </c>
      <c r="H825" s="183" t="s">
        <v>15</v>
      </c>
      <c r="I825" s="84" t="s">
        <v>2256</v>
      </c>
      <c r="J825" s="84" t="s">
        <v>2257</v>
      </c>
      <c r="K825" s="84" t="s">
        <v>3096</v>
      </c>
      <c r="L825" s="183"/>
      <c r="M825" s="192"/>
      <c r="N825" s="183"/>
      <c r="O825" s="193">
        <v>11530159</v>
      </c>
      <c r="P825" s="194" t="s">
        <v>3097</v>
      </c>
      <c r="Q825" s="195" t="s">
        <v>2257</v>
      </c>
      <c r="R825" s="196"/>
      <c r="S825" s="183">
        <v>0</v>
      </c>
      <c r="T825" s="183">
        <v>118.57</v>
      </c>
      <c r="U825" s="183">
        <v>0</v>
      </c>
      <c r="V825" s="186">
        <v>3</v>
      </c>
      <c r="W825" s="186">
        <v>6</v>
      </c>
      <c r="X825" s="186"/>
    </row>
    <row r="826" spans="1:24" s="191" customFormat="1" ht="57" customHeight="1" x14ac:dyDescent="0.25">
      <c r="A826" s="154">
        <v>819</v>
      </c>
      <c r="B826" s="186" t="s">
        <v>3</v>
      </c>
      <c r="C826" s="192" t="s">
        <v>3098</v>
      </c>
      <c r="D826" s="185">
        <v>46197</v>
      </c>
      <c r="E826" s="183" t="s">
        <v>1873</v>
      </c>
      <c r="F826" s="183" t="s">
        <v>1149</v>
      </c>
      <c r="G826" s="183" t="s">
        <v>58</v>
      </c>
      <c r="H826" s="183" t="s">
        <v>19</v>
      </c>
      <c r="I826" s="84" t="s">
        <v>1874</v>
      </c>
      <c r="J826" s="84" t="s">
        <v>1875</v>
      </c>
      <c r="K826" s="84" t="s">
        <v>3099</v>
      </c>
      <c r="L826" s="183"/>
      <c r="M826" s="192"/>
      <c r="N826" s="183"/>
      <c r="O826" s="193">
        <v>13110122</v>
      </c>
      <c r="P826" s="194" t="s">
        <v>3100</v>
      </c>
      <c r="Q826" s="195" t="s">
        <v>1875</v>
      </c>
      <c r="R826" s="196"/>
      <c r="S826" s="183">
        <v>0</v>
      </c>
      <c r="T826" s="183">
        <v>5.63</v>
      </c>
      <c r="U826" s="183">
        <v>0</v>
      </c>
      <c r="V826" s="186">
        <v>1</v>
      </c>
      <c r="W826" s="186">
        <v>6</v>
      </c>
      <c r="X826" s="186"/>
    </row>
    <row r="827" spans="1:24" s="191" customFormat="1" ht="57" customHeight="1" x14ac:dyDescent="0.25">
      <c r="A827" s="154">
        <v>820</v>
      </c>
      <c r="B827" s="186" t="s">
        <v>3</v>
      </c>
      <c r="C827" s="192" t="s">
        <v>3101</v>
      </c>
      <c r="D827" s="185">
        <v>46197</v>
      </c>
      <c r="E827" s="183" t="s">
        <v>1410</v>
      </c>
      <c r="F827" s="183" t="s">
        <v>1133</v>
      </c>
      <c r="G827" s="183" t="s">
        <v>58</v>
      </c>
      <c r="H827" s="183" t="s">
        <v>13</v>
      </c>
      <c r="I827" s="84" t="s">
        <v>3102</v>
      </c>
      <c r="J827" s="84" t="s">
        <v>1960</v>
      </c>
      <c r="K827" s="84" t="s">
        <v>3072</v>
      </c>
      <c r="L827" s="183"/>
      <c r="M827" s="192"/>
      <c r="N827" s="183"/>
      <c r="O827" s="193"/>
      <c r="P827" s="194"/>
      <c r="Q827" s="195"/>
      <c r="R827" s="196"/>
      <c r="S827" s="183"/>
      <c r="T827" s="183"/>
      <c r="U827" s="183"/>
      <c r="V827" s="186">
        <v>1</v>
      </c>
      <c r="W827" s="186">
        <v>3</v>
      </c>
      <c r="X827" s="186"/>
    </row>
    <row r="828" spans="1:24" s="191" customFormat="1" ht="57" customHeight="1" x14ac:dyDescent="0.25">
      <c r="A828" s="154">
        <v>821</v>
      </c>
      <c r="B828" s="186" t="s">
        <v>3</v>
      </c>
      <c r="C828" s="192" t="s">
        <v>3103</v>
      </c>
      <c r="D828" s="185">
        <v>46197</v>
      </c>
      <c r="E828" s="183" t="s">
        <v>3104</v>
      </c>
      <c r="F828" s="183" t="s">
        <v>1133</v>
      </c>
      <c r="G828" s="183" t="s">
        <v>58</v>
      </c>
      <c r="H828" s="183" t="s">
        <v>13</v>
      </c>
      <c r="I828" s="84" t="s">
        <v>3105</v>
      </c>
      <c r="J828" s="84" t="s">
        <v>1960</v>
      </c>
      <c r="K828" s="84" t="s">
        <v>3094</v>
      </c>
      <c r="L828" s="183"/>
      <c r="M828" s="192"/>
      <c r="N828" s="183"/>
      <c r="O828" s="193"/>
      <c r="P828" s="194"/>
      <c r="Q828" s="195"/>
      <c r="R828" s="196"/>
      <c r="S828" s="183"/>
      <c r="T828" s="183"/>
      <c r="U828" s="183"/>
      <c r="V828" s="186">
        <v>1</v>
      </c>
      <c r="W828" s="186">
        <v>3</v>
      </c>
      <c r="X828" s="186"/>
    </row>
    <row r="829" spans="1:24" s="191" customFormat="1" ht="57" customHeight="1" x14ac:dyDescent="0.25">
      <c r="A829" s="154">
        <v>822</v>
      </c>
      <c r="B829" s="186" t="s">
        <v>3</v>
      </c>
      <c r="C829" s="192" t="s">
        <v>3106</v>
      </c>
      <c r="D829" s="185">
        <v>46197</v>
      </c>
      <c r="E829" s="183" t="s">
        <v>1410</v>
      </c>
      <c r="F829" s="183" t="s">
        <v>1133</v>
      </c>
      <c r="G829" s="183" t="s">
        <v>58</v>
      </c>
      <c r="H829" s="183" t="s">
        <v>13</v>
      </c>
      <c r="I829" s="84" t="s">
        <v>3107</v>
      </c>
      <c r="J829" s="84" t="s">
        <v>3093</v>
      </c>
      <c r="K829" s="84" t="s">
        <v>3094</v>
      </c>
      <c r="L829" s="183"/>
      <c r="M829" s="192"/>
      <c r="N829" s="183"/>
      <c r="O829" s="193"/>
      <c r="P829" s="194"/>
      <c r="Q829" s="195"/>
      <c r="R829" s="196"/>
      <c r="S829" s="183"/>
      <c r="T829" s="183"/>
      <c r="U829" s="183"/>
      <c r="V829" s="186">
        <v>1</v>
      </c>
      <c r="W829" s="186">
        <v>3</v>
      </c>
      <c r="X829" s="186"/>
    </row>
    <row r="830" spans="1:24" s="191" customFormat="1" ht="57" customHeight="1" x14ac:dyDescent="0.25">
      <c r="A830" s="154">
        <v>823</v>
      </c>
      <c r="B830" s="186" t="s">
        <v>3</v>
      </c>
      <c r="C830" s="192" t="s">
        <v>3108</v>
      </c>
      <c r="D830" s="185">
        <v>46197</v>
      </c>
      <c r="E830" s="183" t="s">
        <v>1410</v>
      </c>
      <c r="F830" s="183" t="s">
        <v>1133</v>
      </c>
      <c r="G830" s="183" t="s">
        <v>58</v>
      </c>
      <c r="H830" s="183" t="s">
        <v>13</v>
      </c>
      <c r="I830" s="84" t="s">
        <v>3109</v>
      </c>
      <c r="J830" s="84" t="s">
        <v>3093</v>
      </c>
      <c r="K830" s="84" t="s">
        <v>3094</v>
      </c>
      <c r="L830" s="183"/>
      <c r="M830" s="192"/>
      <c r="N830" s="183"/>
      <c r="O830" s="193"/>
      <c r="P830" s="194"/>
      <c r="Q830" s="195"/>
      <c r="R830" s="196"/>
      <c r="S830" s="183"/>
      <c r="T830" s="183"/>
      <c r="U830" s="183"/>
      <c r="V830" s="186">
        <v>1</v>
      </c>
      <c r="W830" s="186">
        <v>3</v>
      </c>
      <c r="X830" s="186"/>
    </row>
    <row r="831" spans="1:24" s="191" customFormat="1" ht="57" customHeight="1" x14ac:dyDescent="0.25">
      <c r="A831" s="154">
        <v>824</v>
      </c>
      <c r="B831" s="401" t="s">
        <v>3</v>
      </c>
      <c r="C831" s="402" t="s">
        <v>3110</v>
      </c>
      <c r="D831" s="403">
        <v>46197</v>
      </c>
      <c r="E831" s="404" t="s">
        <v>3111</v>
      </c>
      <c r="F831" s="429" t="s">
        <v>252</v>
      </c>
      <c r="G831" s="406" t="s">
        <v>73</v>
      </c>
      <c r="H831" s="407" t="s">
        <v>15</v>
      </c>
      <c r="I831" s="406" t="s">
        <v>1386</v>
      </c>
      <c r="J831" s="405" t="s">
        <v>3112</v>
      </c>
      <c r="K831" s="408" t="s">
        <v>3113</v>
      </c>
      <c r="L831" s="404"/>
      <c r="M831" s="409"/>
      <c r="N831" s="404"/>
      <c r="O831" s="410"/>
      <c r="P831" s="411"/>
      <c r="Q831" s="406"/>
      <c r="R831" s="410"/>
      <c r="S831" s="404"/>
      <c r="T831" s="404"/>
      <c r="U831" s="404"/>
      <c r="V831" s="407">
        <v>10</v>
      </c>
      <c r="W831" s="407"/>
      <c r="X831" s="405"/>
    </row>
    <row r="832" spans="1:24" s="191" customFormat="1" ht="57" customHeight="1" x14ac:dyDescent="0.25">
      <c r="A832" s="154">
        <v>825</v>
      </c>
      <c r="B832" s="412" t="s">
        <v>3</v>
      </c>
      <c r="C832" s="424" t="s">
        <v>3114</v>
      </c>
      <c r="D832" s="413">
        <v>46198</v>
      </c>
      <c r="E832" s="412" t="s">
        <v>3115</v>
      </c>
      <c r="F832" s="412" t="s">
        <v>3116</v>
      </c>
      <c r="G832" s="412" t="s">
        <v>177</v>
      </c>
      <c r="H832" s="412" t="s">
        <v>15</v>
      </c>
      <c r="I832" s="412" t="s">
        <v>2907</v>
      </c>
      <c r="J832" s="412" t="s">
        <v>3117</v>
      </c>
      <c r="K832" s="102" t="s">
        <v>3118</v>
      </c>
      <c r="L832" s="412"/>
      <c r="M832" s="412"/>
      <c r="N832" s="412"/>
      <c r="O832" s="412">
        <v>11520363</v>
      </c>
      <c r="P832" s="423">
        <v>43943</v>
      </c>
      <c r="Q832" s="412" t="s">
        <v>3117</v>
      </c>
      <c r="R832" s="412"/>
      <c r="S832" s="412"/>
      <c r="T832" s="412"/>
      <c r="U832" s="412">
        <v>0</v>
      </c>
      <c r="V832" s="412">
        <v>6</v>
      </c>
      <c r="W832" s="412">
        <v>3</v>
      </c>
      <c r="X832" s="412">
        <v>4</v>
      </c>
    </row>
    <row r="833" spans="1:24" s="191" customFormat="1" ht="57" customHeight="1" x14ac:dyDescent="0.25">
      <c r="A833" s="154">
        <v>826</v>
      </c>
      <c r="B833" s="412" t="s">
        <v>3</v>
      </c>
      <c r="C833" s="424" t="s">
        <v>3119</v>
      </c>
      <c r="D833" s="413">
        <v>46198</v>
      </c>
      <c r="E833" s="412" t="s">
        <v>3120</v>
      </c>
      <c r="F833" s="412" t="s">
        <v>2135</v>
      </c>
      <c r="G833" s="412" t="s">
        <v>177</v>
      </c>
      <c r="H833" s="412" t="s">
        <v>15</v>
      </c>
      <c r="I833" s="412" t="s">
        <v>2903</v>
      </c>
      <c r="J833" s="412" t="s">
        <v>3121</v>
      </c>
      <c r="K833" s="102" t="s">
        <v>3122</v>
      </c>
      <c r="L833" s="412"/>
      <c r="M833" s="412"/>
      <c r="N833" s="412"/>
      <c r="O833" s="412">
        <v>11520357</v>
      </c>
      <c r="P833" s="423">
        <v>43696</v>
      </c>
      <c r="Q833" s="412" t="s">
        <v>3121</v>
      </c>
      <c r="R833" s="412"/>
      <c r="S833" s="412"/>
      <c r="T833" s="412"/>
      <c r="U833" s="412">
        <v>0</v>
      </c>
      <c r="V833" s="412">
        <v>6</v>
      </c>
      <c r="W833" s="412">
        <v>3</v>
      </c>
      <c r="X833" s="412">
        <v>4</v>
      </c>
    </row>
    <row r="834" spans="1:24" s="191" customFormat="1" ht="57" customHeight="1" x14ac:dyDescent="0.25">
      <c r="A834" s="154">
        <v>827</v>
      </c>
      <c r="B834" s="412" t="s">
        <v>3</v>
      </c>
      <c r="C834" s="424" t="s">
        <v>1833</v>
      </c>
      <c r="D834" s="413">
        <v>46198</v>
      </c>
      <c r="E834" s="412" t="s">
        <v>3123</v>
      </c>
      <c r="F834" s="412" t="s">
        <v>3124</v>
      </c>
      <c r="G834" s="412" t="s">
        <v>3125</v>
      </c>
      <c r="H834" s="412" t="s">
        <v>13</v>
      </c>
      <c r="I834" s="412" t="s">
        <v>3123</v>
      </c>
      <c r="J834" s="412" t="s">
        <v>3123</v>
      </c>
      <c r="K834" s="102" t="s">
        <v>3126</v>
      </c>
      <c r="L834" s="412"/>
      <c r="M834" s="412"/>
      <c r="N834" s="412"/>
      <c r="O834" s="412"/>
      <c r="P834" s="423"/>
      <c r="Q834" s="412"/>
      <c r="R834" s="412"/>
      <c r="S834" s="412"/>
      <c r="T834" s="412"/>
      <c r="U834" s="412"/>
      <c r="V834" s="412">
        <v>10</v>
      </c>
      <c r="W834" s="412">
        <v>4</v>
      </c>
      <c r="X834" s="412">
        <v>12</v>
      </c>
    </row>
    <row r="835" spans="1:24" s="191" customFormat="1" ht="57" customHeight="1" x14ac:dyDescent="0.25">
      <c r="A835" s="154">
        <v>828</v>
      </c>
      <c r="B835" s="183" t="s">
        <v>3</v>
      </c>
      <c r="C835" s="184" t="s">
        <v>3127</v>
      </c>
      <c r="D835" s="185">
        <v>46198</v>
      </c>
      <c r="E835" s="183" t="s">
        <v>2876</v>
      </c>
      <c r="F835" s="183" t="s">
        <v>996</v>
      </c>
      <c r="G835" s="183" t="s">
        <v>137</v>
      </c>
      <c r="H835" s="183" t="s">
        <v>15</v>
      </c>
      <c r="I835" s="186" t="s">
        <v>3128</v>
      </c>
      <c r="J835" s="186" t="s">
        <v>3129</v>
      </c>
      <c r="K835" s="183" t="s">
        <v>3130</v>
      </c>
      <c r="L835" s="183"/>
      <c r="M835" s="192"/>
      <c r="N835" s="183"/>
      <c r="O835" s="197">
        <v>11530587</v>
      </c>
      <c r="P835" s="183" t="s">
        <v>3131</v>
      </c>
      <c r="Q835" s="195" t="s">
        <v>3132</v>
      </c>
      <c r="R835" s="196"/>
      <c r="S835" s="183">
        <v>0</v>
      </c>
      <c r="T835" s="183" t="s">
        <v>3133</v>
      </c>
      <c r="U835" s="183">
        <v>0</v>
      </c>
      <c r="V835" s="186">
        <v>6</v>
      </c>
      <c r="W835" s="186">
        <v>3</v>
      </c>
      <c r="X835" s="186">
        <v>4</v>
      </c>
    </row>
    <row r="836" spans="1:24" s="191" customFormat="1" ht="57" customHeight="1" x14ac:dyDescent="0.25">
      <c r="A836" s="154">
        <v>829</v>
      </c>
      <c r="B836" s="183" t="s">
        <v>3</v>
      </c>
      <c r="C836" s="184" t="s">
        <v>3010</v>
      </c>
      <c r="D836" s="185">
        <v>46198</v>
      </c>
      <c r="E836" s="183" t="s">
        <v>2876</v>
      </c>
      <c r="F836" s="183" t="s">
        <v>996</v>
      </c>
      <c r="G836" s="183" t="s">
        <v>137</v>
      </c>
      <c r="H836" s="183" t="s">
        <v>19</v>
      </c>
      <c r="I836" s="183" t="s">
        <v>3134</v>
      </c>
      <c r="J836" s="186" t="s">
        <v>3135</v>
      </c>
      <c r="K836" s="183" t="s">
        <v>3136</v>
      </c>
      <c r="L836" s="183"/>
      <c r="M836" s="192"/>
      <c r="N836" s="183"/>
      <c r="O836" s="197">
        <v>13140312</v>
      </c>
      <c r="P836" s="183" t="s">
        <v>3137</v>
      </c>
      <c r="Q836" s="195" t="s">
        <v>3132</v>
      </c>
      <c r="R836" s="196"/>
      <c r="S836" s="183">
        <v>0</v>
      </c>
      <c r="T836" s="183" t="s">
        <v>3138</v>
      </c>
      <c r="U836" s="183">
        <v>0</v>
      </c>
      <c r="V836" s="186">
        <v>6</v>
      </c>
      <c r="W836" s="186">
        <v>3</v>
      </c>
      <c r="X836" s="186">
        <v>4</v>
      </c>
    </row>
    <row r="837" spans="1:24" s="191" customFormat="1" ht="57" customHeight="1" x14ac:dyDescent="0.25">
      <c r="A837" s="154">
        <v>830</v>
      </c>
      <c r="B837" s="186" t="s">
        <v>3</v>
      </c>
      <c r="C837" s="192" t="s">
        <v>3139</v>
      </c>
      <c r="D837" s="185">
        <v>46198</v>
      </c>
      <c r="E837" s="183" t="s">
        <v>1759</v>
      </c>
      <c r="F837" s="183" t="s">
        <v>62</v>
      </c>
      <c r="G837" s="183" t="s">
        <v>63</v>
      </c>
      <c r="H837" s="183" t="s">
        <v>13</v>
      </c>
      <c r="I837" s="84" t="s">
        <v>3140</v>
      </c>
      <c r="J837" s="84" t="s">
        <v>3141</v>
      </c>
      <c r="K837" s="84" t="s">
        <v>3142</v>
      </c>
      <c r="L837" s="183"/>
      <c r="M837" s="192"/>
      <c r="N837" s="183"/>
      <c r="O837" s="193">
        <v>11490008</v>
      </c>
      <c r="P837" s="194" t="s">
        <v>3143</v>
      </c>
      <c r="Q837" s="195" t="s">
        <v>3144</v>
      </c>
      <c r="R837" s="196"/>
      <c r="S837" s="183">
        <v>0</v>
      </c>
      <c r="T837" s="183">
        <v>118</v>
      </c>
      <c r="U837" s="183">
        <v>0</v>
      </c>
      <c r="V837" s="186">
        <v>3</v>
      </c>
      <c r="W837" s="186">
        <v>6</v>
      </c>
      <c r="X837" s="186"/>
    </row>
    <row r="838" spans="1:24" s="391" customFormat="1" ht="57" customHeight="1" x14ac:dyDescent="0.25">
      <c r="A838" s="154">
        <v>831</v>
      </c>
      <c r="B838" s="186" t="s">
        <v>3</v>
      </c>
      <c r="C838" s="192" t="s">
        <v>3145</v>
      </c>
      <c r="D838" s="185">
        <v>46198</v>
      </c>
      <c r="E838" s="183" t="s">
        <v>3146</v>
      </c>
      <c r="F838" s="183" t="s">
        <v>3147</v>
      </c>
      <c r="G838" s="183" t="s">
        <v>63</v>
      </c>
      <c r="H838" s="183" t="s">
        <v>4</v>
      </c>
      <c r="I838" s="84" t="s">
        <v>1760</v>
      </c>
      <c r="J838" s="84" t="s">
        <v>3148</v>
      </c>
      <c r="K838" s="84" t="s">
        <v>3149</v>
      </c>
      <c r="L838" s="183"/>
      <c r="M838" s="192"/>
      <c r="N838" s="183"/>
      <c r="O838" s="193"/>
      <c r="P838" s="194"/>
      <c r="Q838" s="195"/>
      <c r="R838" s="392"/>
      <c r="S838" s="183"/>
      <c r="T838" s="183"/>
      <c r="U838" s="183"/>
      <c r="V838" s="157">
        <v>3</v>
      </c>
      <c r="W838" s="157">
        <v>12</v>
      </c>
      <c r="X838" s="157"/>
    </row>
    <row r="839" spans="1:24" s="391" customFormat="1" ht="57" customHeight="1" x14ac:dyDescent="0.25">
      <c r="A839" s="154">
        <v>832</v>
      </c>
      <c r="B839" s="186" t="s">
        <v>3</v>
      </c>
      <c r="C839" s="192" t="s">
        <v>3150</v>
      </c>
      <c r="D839" s="185">
        <v>46198</v>
      </c>
      <c r="E839" s="183" t="s">
        <v>1753</v>
      </c>
      <c r="F839" s="183" t="s">
        <v>63</v>
      </c>
      <c r="G839" s="183" t="s">
        <v>63</v>
      </c>
      <c r="H839" s="183" t="s">
        <v>15</v>
      </c>
      <c r="I839" s="84" t="s">
        <v>3151</v>
      </c>
      <c r="J839" s="84" t="s">
        <v>3152</v>
      </c>
      <c r="K839" s="84" t="s">
        <v>3153</v>
      </c>
      <c r="L839" s="183"/>
      <c r="M839" s="192"/>
      <c r="N839" s="183"/>
      <c r="O839" s="193">
        <v>12580001</v>
      </c>
      <c r="P839" s="194" t="s">
        <v>3154</v>
      </c>
      <c r="Q839" s="195" t="s">
        <v>3144</v>
      </c>
      <c r="R839" s="392"/>
      <c r="S839" s="183">
        <v>0</v>
      </c>
      <c r="T839" s="183">
        <v>0</v>
      </c>
      <c r="U839" s="183">
        <v>0</v>
      </c>
      <c r="V839" s="186">
        <v>3</v>
      </c>
      <c r="W839" s="186">
        <v>6</v>
      </c>
      <c r="X839" s="186"/>
    </row>
    <row r="840" spans="1:24" s="391" customFormat="1" ht="57" customHeight="1" x14ac:dyDescent="0.25">
      <c r="A840" s="154">
        <v>833</v>
      </c>
      <c r="B840" s="412" t="s">
        <v>3</v>
      </c>
      <c r="C840" s="412" t="s">
        <v>540</v>
      </c>
      <c r="D840" s="413">
        <v>46199</v>
      </c>
      <c r="E840" s="412" t="s">
        <v>3084</v>
      </c>
      <c r="F840" s="412" t="s">
        <v>3085</v>
      </c>
      <c r="G840" s="412" t="s">
        <v>177</v>
      </c>
      <c r="H840" s="412" t="s">
        <v>4</v>
      </c>
      <c r="I840" s="412" t="s">
        <v>790</v>
      </c>
      <c r="J840" s="412" t="s">
        <v>3086</v>
      </c>
      <c r="K840" s="101" t="s">
        <v>3155</v>
      </c>
      <c r="L840" s="412">
        <v>1541</v>
      </c>
      <c r="M840" s="443">
        <v>46199</v>
      </c>
      <c r="N840" s="412"/>
      <c r="O840" s="412"/>
      <c r="P840" s="412"/>
      <c r="Q840" s="412"/>
      <c r="R840" s="439"/>
      <c r="S840" s="412"/>
      <c r="T840" s="412"/>
      <c r="U840" s="412"/>
      <c r="V840" s="412"/>
      <c r="W840" s="412"/>
      <c r="X840" s="412"/>
    </row>
    <row r="841" spans="1:24" s="391" customFormat="1" ht="57" customHeight="1" x14ac:dyDescent="0.25">
      <c r="A841" s="154">
        <v>834</v>
      </c>
      <c r="B841" s="412" t="s">
        <v>3</v>
      </c>
      <c r="C841" s="412" t="s">
        <v>540</v>
      </c>
      <c r="D841" s="413">
        <v>46199</v>
      </c>
      <c r="E841" s="412" t="s">
        <v>3084</v>
      </c>
      <c r="F841" s="412" t="s">
        <v>3085</v>
      </c>
      <c r="G841" s="412" t="s">
        <v>177</v>
      </c>
      <c r="H841" s="412" t="s">
        <v>4</v>
      </c>
      <c r="I841" s="412" t="s">
        <v>790</v>
      </c>
      <c r="J841" s="412" t="s">
        <v>3086</v>
      </c>
      <c r="K841" s="101" t="s">
        <v>3156</v>
      </c>
      <c r="L841" s="412">
        <v>1542</v>
      </c>
      <c r="M841" s="443">
        <v>46199</v>
      </c>
      <c r="N841" s="412"/>
      <c r="O841" s="412"/>
      <c r="P841" s="412"/>
      <c r="Q841" s="412"/>
      <c r="R841" s="412"/>
      <c r="S841" s="412"/>
      <c r="T841" s="412"/>
      <c r="U841" s="412"/>
      <c r="V841" s="412"/>
      <c r="W841" s="412"/>
      <c r="X841" s="412"/>
    </row>
    <row r="842" spans="1:24" s="391" customFormat="1" ht="57" customHeight="1" x14ac:dyDescent="0.25">
      <c r="A842" s="154">
        <v>835</v>
      </c>
      <c r="B842" s="186" t="s">
        <v>3</v>
      </c>
      <c r="C842" s="192" t="s">
        <v>2674</v>
      </c>
      <c r="D842" s="185">
        <v>46199</v>
      </c>
      <c r="E842" s="183" t="s">
        <v>3157</v>
      </c>
      <c r="F842" s="183" t="s">
        <v>381</v>
      </c>
      <c r="G842" s="183" t="s">
        <v>63</v>
      </c>
      <c r="H842" s="183" t="s">
        <v>13</v>
      </c>
      <c r="I842" s="84" t="s">
        <v>3158</v>
      </c>
      <c r="J842" s="84" t="s">
        <v>2676</v>
      </c>
      <c r="K842" s="444" t="s">
        <v>2679</v>
      </c>
      <c r="L842" s="183"/>
      <c r="M842" s="192"/>
      <c r="N842" s="183"/>
      <c r="O842" s="193"/>
      <c r="P842" s="194"/>
      <c r="Q842" s="195"/>
      <c r="R842" s="196"/>
      <c r="S842" s="183"/>
      <c r="T842" s="183"/>
      <c r="U842" s="183"/>
      <c r="V842" s="186">
        <v>1</v>
      </c>
      <c r="W842" s="186">
        <v>3</v>
      </c>
      <c r="X842" s="186">
        <v>5</v>
      </c>
    </row>
    <row r="843" spans="1:24" s="391" customFormat="1" ht="57" customHeight="1" x14ac:dyDescent="0.25">
      <c r="A843" s="154">
        <v>836</v>
      </c>
      <c r="B843" s="186" t="s">
        <v>3</v>
      </c>
      <c r="C843" s="192" t="s">
        <v>2674</v>
      </c>
      <c r="D843" s="185">
        <v>46199</v>
      </c>
      <c r="E843" s="183" t="s">
        <v>3159</v>
      </c>
      <c r="F843" s="183" t="s">
        <v>1576</v>
      </c>
      <c r="G843" s="183" t="s">
        <v>63</v>
      </c>
      <c r="H843" s="183" t="s">
        <v>13</v>
      </c>
      <c r="I843" s="84" t="s">
        <v>3160</v>
      </c>
      <c r="J843" s="84" t="s">
        <v>2676</v>
      </c>
      <c r="K843" s="84" t="s">
        <v>2679</v>
      </c>
      <c r="L843" s="183"/>
      <c r="M843" s="192"/>
      <c r="N843" s="183"/>
      <c r="O843" s="193"/>
      <c r="P843" s="194"/>
      <c r="Q843" s="195"/>
      <c r="R843" s="196"/>
      <c r="S843" s="183"/>
      <c r="T843" s="183"/>
      <c r="U843" s="183"/>
      <c r="V843" s="186">
        <v>1</v>
      </c>
      <c r="W843" s="186">
        <v>3</v>
      </c>
      <c r="X843" s="186">
        <v>5</v>
      </c>
    </row>
    <row r="844" spans="1:24" s="391" customFormat="1" ht="57" customHeight="1" x14ac:dyDescent="0.25">
      <c r="A844" s="154">
        <v>837</v>
      </c>
      <c r="B844" s="186" t="s">
        <v>3</v>
      </c>
      <c r="C844" s="192" t="s">
        <v>2674</v>
      </c>
      <c r="D844" s="185">
        <v>46199</v>
      </c>
      <c r="E844" s="183" t="s">
        <v>3161</v>
      </c>
      <c r="F844" s="183" t="s">
        <v>1576</v>
      </c>
      <c r="G844" s="221" t="s">
        <v>63</v>
      </c>
      <c r="H844" s="183" t="s">
        <v>13</v>
      </c>
      <c r="I844" s="344" t="s">
        <v>3162</v>
      </c>
      <c r="J844" s="84" t="s">
        <v>2676</v>
      </c>
      <c r="K844" s="84" t="s">
        <v>3163</v>
      </c>
      <c r="L844" s="183"/>
      <c r="M844" s="192"/>
      <c r="N844" s="183"/>
      <c r="O844" s="193"/>
      <c r="P844" s="194"/>
      <c r="Q844" s="195"/>
      <c r="R844" s="196"/>
      <c r="S844" s="183"/>
      <c r="T844" s="183"/>
      <c r="U844" s="183"/>
      <c r="V844" s="186">
        <v>1</v>
      </c>
      <c r="W844" s="186">
        <v>3</v>
      </c>
      <c r="X844" s="186">
        <v>5</v>
      </c>
    </row>
    <row r="845" spans="1:24" s="391" customFormat="1" ht="57" customHeight="1" x14ac:dyDescent="0.25">
      <c r="A845" s="154">
        <v>838</v>
      </c>
      <c r="B845" s="186" t="s">
        <v>3</v>
      </c>
      <c r="C845" s="192" t="s">
        <v>2674</v>
      </c>
      <c r="D845" s="185">
        <v>46199</v>
      </c>
      <c r="E845" s="183" t="s">
        <v>3164</v>
      </c>
      <c r="F845" s="183" t="s">
        <v>3165</v>
      </c>
      <c r="G845" s="221" t="s">
        <v>63</v>
      </c>
      <c r="H845" s="183" t="s">
        <v>13</v>
      </c>
      <c r="I845" s="84" t="s">
        <v>3166</v>
      </c>
      <c r="J845" s="84" t="s">
        <v>2676</v>
      </c>
      <c r="K845" s="84" t="s">
        <v>2679</v>
      </c>
      <c r="L845" s="183"/>
      <c r="M845" s="192"/>
      <c r="N845" s="183"/>
      <c r="O845" s="193"/>
      <c r="P845" s="194"/>
      <c r="Q845" s="195"/>
      <c r="R845" s="196"/>
      <c r="S845" s="183"/>
      <c r="T845" s="183"/>
      <c r="U845" s="183"/>
      <c r="V845" s="186">
        <v>1</v>
      </c>
      <c r="W845" s="186">
        <v>3</v>
      </c>
      <c r="X845" s="186">
        <v>5</v>
      </c>
    </row>
    <row r="846" spans="1:24" s="391" customFormat="1" ht="57" customHeight="1" x14ac:dyDescent="0.25">
      <c r="A846" s="154">
        <v>839</v>
      </c>
      <c r="B846" s="401" t="s">
        <v>3</v>
      </c>
      <c r="C846" s="414" t="s">
        <v>3167</v>
      </c>
      <c r="D846" s="403">
        <v>46199</v>
      </c>
      <c r="E846" s="415" t="s">
        <v>3168</v>
      </c>
      <c r="F846" s="407" t="s">
        <v>491</v>
      </c>
      <c r="G846" s="416" t="s">
        <v>73</v>
      </c>
      <c r="H846" s="407" t="s">
        <v>13</v>
      </c>
      <c r="I846" s="416" t="s">
        <v>2228</v>
      </c>
      <c r="J846" s="407" t="s">
        <v>2228</v>
      </c>
      <c r="K846" s="417" t="s">
        <v>3169</v>
      </c>
      <c r="L846" s="415"/>
      <c r="M846" s="418"/>
      <c r="N846" s="415"/>
      <c r="O846" s="419"/>
      <c r="P846" s="420"/>
      <c r="Q846" s="416"/>
      <c r="R846" s="419"/>
      <c r="S846" s="415"/>
      <c r="T846" s="415"/>
      <c r="U846" s="415"/>
      <c r="V846" s="407"/>
      <c r="W846" s="407">
        <v>10</v>
      </c>
      <c r="X846" s="407"/>
    </row>
    <row r="847" spans="1:24" s="391" customFormat="1" ht="57" customHeight="1" x14ac:dyDescent="0.25">
      <c r="A847" s="154">
        <v>840</v>
      </c>
      <c r="B847" s="401" t="s">
        <v>3</v>
      </c>
      <c r="C847" s="402" t="s">
        <v>3170</v>
      </c>
      <c r="D847" s="403">
        <v>46199</v>
      </c>
      <c r="E847" s="404" t="s">
        <v>1508</v>
      </c>
      <c r="F847" s="429" t="s">
        <v>252</v>
      </c>
      <c r="G847" s="445" t="s">
        <v>73</v>
      </c>
      <c r="H847" s="407" t="s">
        <v>15</v>
      </c>
      <c r="I847" s="406" t="s">
        <v>1386</v>
      </c>
      <c r="J847" s="405" t="s">
        <v>3171</v>
      </c>
      <c r="K847" s="408" t="s">
        <v>3172</v>
      </c>
      <c r="L847" s="404"/>
      <c r="M847" s="409"/>
      <c r="N847" s="404"/>
      <c r="O847" s="410"/>
      <c r="P847" s="411"/>
      <c r="Q847" s="406"/>
      <c r="R847" s="410"/>
      <c r="S847" s="404"/>
      <c r="T847" s="404"/>
      <c r="U847" s="404"/>
      <c r="V847" s="407">
        <v>3</v>
      </c>
      <c r="W847" s="407"/>
      <c r="X847" s="405"/>
    </row>
    <row r="848" spans="1:24" s="391" customFormat="1" ht="57" customHeight="1" x14ac:dyDescent="0.25">
      <c r="A848" s="154">
        <v>841</v>
      </c>
      <c r="B848" s="401" t="s">
        <v>3</v>
      </c>
      <c r="C848" s="402" t="s">
        <v>3173</v>
      </c>
      <c r="D848" s="403">
        <v>46199</v>
      </c>
      <c r="E848" s="404" t="s">
        <v>1508</v>
      </c>
      <c r="F848" s="429" t="s">
        <v>252</v>
      </c>
      <c r="G848" s="445" t="s">
        <v>73</v>
      </c>
      <c r="H848" s="407" t="s">
        <v>15</v>
      </c>
      <c r="I848" s="445" t="s">
        <v>1386</v>
      </c>
      <c r="J848" s="405" t="s">
        <v>3174</v>
      </c>
      <c r="K848" s="408" t="s">
        <v>3175</v>
      </c>
      <c r="L848" s="404"/>
      <c r="M848" s="409"/>
      <c r="N848" s="404"/>
      <c r="O848" s="410"/>
      <c r="P848" s="411"/>
      <c r="Q848" s="406"/>
      <c r="R848" s="410"/>
      <c r="S848" s="404"/>
      <c r="T848" s="404"/>
      <c r="U848" s="404"/>
      <c r="V848" s="407">
        <v>3</v>
      </c>
      <c r="W848" s="407"/>
      <c r="X848" s="405"/>
    </row>
    <row r="849" spans="1:24" s="391" customFormat="1" ht="57" customHeight="1" x14ac:dyDescent="0.25">
      <c r="A849" s="154">
        <v>842</v>
      </c>
      <c r="B849" s="183" t="s">
        <v>3</v>
      </c>
      <c r="C849" s="184" t="s">
        <v>2811</v>
      </c>
      <c r="D849" s="185">
        <v>46202</v>
      </c>
      <c r="E849" s="183" t="s">
        <v>3061</v>
      </c>
      <c r="F849" s="183" t="s">
        <v>240</v>
      </c>
      <c r="G849" s="221" t="s">
        <v>240</v>
      </c>
      <c r="H849" s="183" t="s">
        <v>13</v>
      </c>
      <c r="I849" s="394" t="s">
        <v>2414</v>
      </c>
      <c r="J849" s="394" t="s">
        <v>2414</v>
      </c>
      <c r="K849" s="183" t="s">
        <v>3176</v>
      </c>
      <c r="L849" s="183"/>
      <c r="M849" s="192"/>
      <c r="N849" s="183"/>
      <c r="O849" s="183"/>
      <c r="P849" s="183"/>
      <c r="Q849" s="183"/>
      <c r="R849" s="183"/>
      <c r="S849" s="187"/>
      <c r="T849" s="187"/>
      <c r="U849" s="187"/>
      <c r="V849" s="186">
        <v>10</v>
      </c>
      <c r="W849" s="186"/>
      <c r="X849" s="186"/>
    </row>
    <row r="850" spans="1:24" s="391" customFormat="1" ht="57" customHeight="1" x14ac:dyDescent="0.25">
      <c r="A850" s="154">
        <v>843</v>
      </c>
      <c r="B850" s="401" t="s">
        <v>3</v>
      </c>
      <c r="C850" s="446" t="s">
        <v>3177</v>
      </c>
      <c r="D850" s="447">
        <v>46202</v>
      </c>
      <c r="E850" s="448" t="s">
        <v>3178</v>
      </c>
      <c r="F850" s="449" t="s">
        <v>252</v>
      </c>
      <c r="G850" s="445" t="s">
        <v>73</v>
      </c>
      <c r="H850" s="407" t="s">
        <v>15</v>
      </c>
      <c r="I850" s="445" t="s">
        <v>1386</v>
      </c>
      <c r="J850" s="449" t="s">
        <v>3112</v>
      </c>
      <c r="K850" s="450" t="s">
        <v>3179</v>
      </c>
      <c r="L850" s="446" t="s">
        <v>3180</v>
      </c>
      <c r="M850" s="451">
        <v>46202</v>
      </c>
      <c r="N850" s="448"/>
      <c r="O850" s="450"/>
      <c r="P850" s="450"/>
      <c r="Q850" s="450"/>
      <c r="R850" s="450"/>
      <c r="S850" s="448"/>
      <c r="T850" s="448"/>
      <c r="U850" s="448"/>
      <c r="V850" s="452"/>
      <c r="W850" s="449"/>
      <c r="X850" s="449"/>
    </row>
    <row r="851" spans="1:24" s="391" customFormat="1" ht="57" customHeight="1" x14ac:dyDescent="0.25">
      <c r="A851" s="154">
        <v>844</v>
      </c>
      <c r="B851" s="183" t="s">
        <v>3</v>
      </c>
      <c r="C851" s="184" t="s">
        <v>540</v>
      </c>
      <c r="D851" s="185">
        <v>46203</v>
      </c>
      <c r="E851" s="186" t="s">
        <v>239</v>
      </c>
      <c r="F851" s="183" t="s">
        <v>240</v>
      </c>
      <c r="G851" s="183" t="s">
        <v>240</v>
      </c>
      <c r="H851" s="183" t="s">
        <v>15</v>
      </c>
      <c r="I851" s="183"/>
      <c r="J851" s="163"/>
      <c r="K851" s="183" t="s">
        <v>3181</v>
      </c>
      <c r="L851" s="183">
        <v>1544</v>
      </c>
      <c r="M851" s="192">
        <v>46203</v>
      </c>
      <c r="N851" s="183"/>
      <c r="O851" s="193"/>
      <c r="P851" s="194"/>
      <c r="Q851" s="195"/>
      <c r="R851" s="196"/>
      <c r="S851" s="187"/>
      <c r="T851" s="187"/>
      <c r="U851" s="187"/>
      <c r="V851" s="186"/>
      <c r="W851" s="186"/>
      <c r="X851" s="186"/>
    </row>
    <row r="852" spans="1:24" s="391" customFormat="1" ht="57" customHeight="1" x14ac:dyDescent="0.25">
      <c r="A852" s="154">
        <v>845</v>
      </c>
      <c r="B852" s="186" t="s">
        <v>3</v>
      </c>
      <c r="C852" s="303" t="s">
        <v>2674</v>
      </c>
      <c r="D852" s="297">
        <v>46203</v>
      </c>
      <c r="E852" s="217" t="s">
        <v>3182</v>
      </c>
      <c r="F852" s="217" t="s">
        <v>929</v>
      </c>
      <c r="G852" s="453" t="s">
        <v>63</v>
      </c>
      <c r="H852" s="217" t="s">
        <v>13</v>
      </c>
      <c r="I852" s="454" t="s">
        <v>3183</v>
      </c>
      <c r="J852" s="454" t="s">
        <v>2676</v>
      </c>
      <c r="K852" s="454" t="s">
        <v>2682</v>
      </c>
      <c r="L852" s="217"/>
      <c r="M852" s="303"/>
      <c r="N852" s="217"/>
      <c r="O852" s="359"/>
      <c r="P852" s="304"/>
      <c r="Q852" s="305"/>
      <c r="R852" s="306"/>
      <c r="S852" s="217"/>
      <c r="T852" s="217"/>
      <c r="U852" s="217"/>
      <c r="V852" s="186">
        <v>1</v>
      </c>
      <c r="W852" s="186">
        <v>3</v>
      </c>
      <c r="X852" s="294">
        <v>5</v>
      </c>
    </row>
    <row r="853" spans="1:24" s="391" customFormat="1" ht="57" customHeight="1" x14ac:dyDescent="0.25">
      <c r="A853" s="154">
        <v>846</v>
      </c>
      <c r="B853" s="186" t="s">
        <v>3</v>
      </c>
      <c r="C853" s="303" t="s">
        <v>2674</v>
      </c>
      <c r="D853" s="297">
        <v>46203</v>
      </c>
      <c r="E853" s="217" t="s">
        <v>3182</v>
      </c>
      <c r="F853" s="217" t="s">
        <v>929</v>
      </c>
      <c r="G853" s="453" t="s">
        <v>63</v>
      </c>
      <c r="H853" s="217" t="s">
        <v>13</v>
      </c>
      <c r="I853" s="454" t="s">
        <v>3184</v>
      </c>
      <c r="J853" s="454" t="s">
        <v>2676</v>
      </c>
      <c r="K853" s="454" t="s">
        <v>2679</v>
      </c>
      <c r="L853" s="217"/>
      <c r="M853" s="303"/>
      <c r="N853" s="217"/>
      <c r="O853" s="359"/>
      <c r="P853" s="304"/>
      <c r="Q853" s="305"/>
      <c r="R853" s="306"/>
      <c r="S853" s="217"/>
      <c r="T853" s="217"/>
      <c r="U853" s="217"/>
      <c r="V853" s="294">
        <v>1</v>
      </c>
      <c r="W853" s="294">
        <v>3</v>
      </c>
      <c r="X853" s="294">
        <v>5</v>
      </c>
    </row>
    <row r="854" spans="1:24" s="391" customFormat="1" ht="57" customHeight="1" x14ac:dyDescent="0.25">
      <c r="A854" s="154">
        <v>847</v>
      </c>
      <c r="B854" s="294" t="s">
        <v>3</v>
      </c>
      <c r="C854" s="303" t="s">
        <v>2674</v>
      </c>
      <c r="D854" s="297">
        <v>46203</v>
      </c>
      <c r="E854" s="217" t="s">
        <v>1771</v>
      </c>
      <c r="F854" s="217" t="s">
        <v>62</v>
      </c>
      <c r="G854" s="453" t="s">
        <v>63</v>
      </c>
      <c r="H854" s="217" t="s">
        <v>13</v>
      </c>
      <c r="I854" s="454" t="s">
        <v>3185</v>
      </c>
      <c r="J854" s="454" t="s">
        <v>2676</v>
      </c>
      <c r="K854" s="454" t="s">
        <v>2682</v>
      </c>
      <c r="L854" s="217"/>
      <c r="M854" s="303"/>
      <c r="N854" s="217"/>
      <c r="O854" s="359"/>
      <c r="P854" s="304"/>
      <c r="Q854" s="305"/>
      <c r="R854" s="306"/>
      <c r="S854" s="217"/>
      <c r="T854" s="217"/>
      <c r="U854" s="217"/>
      <c r="V854" s="294">
        <v>1</v>
      </c>
      <c r="W854" s="294">
        <v>3</v>
      </c>
      <c r="X854" s="294">
        <v>5</v>
      </c>
    </row>
    <row r="855" spans="1:24" s="391" customFormat="1" ht="57" customHeight="1" x14ac:dyDescent="0.25">
      <c r="A855" s="154">
        <v>848</v>
      </c>
      <c r="B855" s="186" t="s">
        <v>3</v>
      </c>
      <c r="C855" s="192" t="s">
        <v>2674</v>
      </c>
      <c r="D855" s="185">
        <v>46203</v>
      </c>
      <c r="E855" s="183" t="s">
        <v>3186</v>
      </c>
      <c r="F855" s="183" t="s">
        <v>62</v>
      </c>
      <c r="G855" s="183" t="s">
        <v>63</v>
      </c>
      <c r="H855" s="217" t="s">
        <v>13</v>
      </c>
      <c r="I855" s="84" t="s">
        <v>3187</v>
      </c>
      <c r="J855" s="84" t="s">
        <v>2676</v>
      </c>
      <c r="K855" s="84" t="s">
        <v>3188</v>
      </c>
      <c r="L855" s="183"/>
      <c r="M855" s="192"/>
      <c r="N855" s="183"/>
      <c r="O855" s="193"/>
      <c r="P855" s="194"/>
      <c r="Q855" s="195"/>
      <c r="R855" s="196"/>
      <c r="S855" s="183"/>
      <c r="T855" s="183"/>
      <c r="U855" s="183"/>
      <c r="V855" s="186">
        <v>1</v>
      </c>
      <c r="W855" s="186">
        <v>3</v>
      </c>
      <c r="X855" s="186">
        <v>5</v>
      </c>
    </row>
    <row r="856" spans="1:24" s="391" customFormat="1" ht="57" customHeight="1" x14ac:dyDescent="0.25">
      <c r="A856" s="154">
        <v>849</v>
      </c>
      <c r="B856" s="186" t="s">
        <v>3</v>
      </c>
      <c r="C856" s="192" t="s">
        <v>2674</v>
      </c>
      <c r="D856" s="185">
        <v>46203</v>
      </c>
      <c r="E856" s="183" t="s">
        <v>61</v>
      </c>
      <c r="F856" s="183" t="s">
        <v>62</v>
      </c>
      <c r="G856" s="183" t="s">
        <v>63</v>
      </c>
      <c r="H856" s="217" t="s">
        <v>13</v>
      </c>
      <c r="I856" s="84" t="s">
        <v>3189</v>
      </c>
      <c r="J856" s="84" t="s">
        <v>2676</v>
      </c>
      <c r="K856" s="84" t="s">
        <v>3190</v>
      </c>
      <c r="L856" s="183"/>
      <c r="M856" s="192"/>
      <c r="N856" s="183"/>
      <c r="O856" s="193"/>
      <c r="P856" s="194"/>
      <c r="Q856" s="195"/>
      <c r="R856" s="196"/>
      <c r="S856" s="183"/>
      <c r="T856" s="183"/>
      <c r="U856" s="183"/>
      <c r="V856" s="186">
        <v>1</v>
      </c>
      <c r="W856" s="186">
        <v>3</v>
      </c>
      <c r="X856" s="186">
        <v>5</v>
      </c>
    </row>
    <row r="857" spans="1:24" s="391" customFormat="1" ht="57" customHeight="1" x14ac:dyDescent="0.25">
      <c r="A857" s="154">
        <v>850</v>
      </c>
      <c r="B857" s="186" t="s">
        <v>3</v>
      </c>
      <c r="C857" s="192" t="s">
        <v>2674</v>
      </c>
      <c r="D857" s="185">
        <v>46203</v>
      </c>
      <c r="E857" s="183" t="s">
        <v>3191</v>
      </c>
      <c r="F857" s="183" t="s">
        <v>569</v>
      </c>
      <c r="G857" s="183" t="s">
        <v>63</v>
      </c>
      <c r="H857" s="183" t="s">
        <v>13</v>
      </c>
      <c r="I857" s="84" t="s">
        <v>3192</v>
      </c>
      <c r="J857" s="84" t="s">
        <v>2676</v>
      </c>
      <c r="K857" s="84" t="s">
        <v>3193</v>
      </c>
      <c r="L857" s="183"/>
      <c r="M857" s="192"/>
      <c r="N857" s="183"/>
      <c r="O857" s="193"/>
      <c r="P857" s="194"/>
      <c r="Q857" s="195"/>
      <c r="R857" s="196"/>
      <c r="S857" s="183"/>
      <c r="T857" s="183"/>
      <c r="U857" s="183"/>
      <c r="V857" s="186">
        <v>1</v>
      </c>
      <c r="W857" s="186">
        <v>3</v>
      </c>
      <c r="X857" s="186">
        <v>5</v>
      </c>
    </row>
    <row r="858" spans="1:24" s="391" customFormat="1" ht="57" customHeight="1" x14ac:dyDescent="0.25">
      <c r="A858" s="154">
        <v>851</v>
      </c>
      <c r="B858" s="186" t="s">
        <v>3</v>
      </c>
      <c r="C858" s="192" t="s">
        <v>3194</v>
      </c>
      <c r="D858" s="185">
        <v>46203</v>
      </c>
      <c r="E858" s="183" t="s">
        <v>63</v>
      </c>
      <c r="F858" s="183" t="s">
        <v>63</v>
      </c>
      <c r="G858" s="183" t="s">
        <v>63</v>
      </c>
      <c r="H858" s="183" t="s">
        <v>13</v>
      </c>
      <c r="I858" s="84" t="s">
        <v>3195</v>
      </c>
      <c r="J858" s="84" t="s">
        <v>3196</v>
      </c>
      <c r="K858" s="84" t="s">
        <v>3197</v>
      </c>
      <c r="L858" s="183"/>
      <c r="M858" s="192"/>
      <c r="N858" s="183"/>
      <c r="O858" s="193" t="s">
        <v>3198</v>
      </c>
      <c r="P858" s="194" t="s">
        <v>3199</v>
      </c>
      <c r="Q858" s="195" t="s">
        <v>3196</v>
      </c>
      <c r="R858" s="196"/>
      <c r="S858" s="183">
        <v>0</v>
      </c>
      <c r="T858" s="183">
        <v>2.4300000000000002</v>
      </c>
      <c r="U858" s="183">
        <v>0</v>
      </c>
      <c r="V858" s="186">
        <v>3</v>
      </c>
      <c r="W858" s="186">
        <v>6</v>
      </c>
      <c r="X858" s="186"/>
    </row>
    <row r="859" spans="1:24" s="391" customFormat="1" ht="57" customHeight="1" x14ac:dyDescent="0.25">
      <c r="A859" s="154">
        <v>852</v>
      </c>
      <c r="B859" s="183" t="s">
        <v>3</v>
      </c>
      <c r="C859" s="184" t="s">
        <v>3200</v>
      </c>
      <c r="D859" s="185">
        <v>46203</v>
      </c>
      <c r="E859" s="183" t="s">
        <v>2334</v>
      </c>
      <c r="F859" s="183" t="s">
        <v>63</v>
      </c>
      <c r="G859" s="183" t="s">
        <v>63</v>
      </c>
      <c r="H859" s="183" t="s">
        <v>4</v>
      </c>
      <c r="I859" s="183" t="s">
        <v>1105</v>
      </c>
      <c r="J859" s="305" t="s">
        <v>3201</v>
      </c>
      <c r="K859" s="183" t="s">
        <v>3202</v>
      </c>
      <c r="L859" s="183"/>
      <c r="M859" s="192"/>
      <c r="N859" s="183"/>
      <c r="O859" s="193">
        <v>11120142</v>
      </c>
      <c r="P859" s="194" t="s">
        <v>3203</v>
      </c>
      <c r="Q859" s="195" t="s">
        <v>3204</v>
      </c>
      <c r="R859" s="196"/>
      <c r="S859" s="183">
        <v>0</v>
      </c>
      <c r="T859" s="183">
        <v>0</v>
      </c>
      <c r="U859" s="183">
        <v>0</v>
      </c>
      <c r="V859" s="294">
        <v>3</v>
      </c>
      <c r="W859" s="186">
        <v>6</v>
      </c>
      <c r="X859" s="186"/>
    </row>
    <row r="860" spans="1:24" s="1" customFormat="1" ht="57" customHeight="1" x14ac:dyDescent="0.25">
      <c r="A860" s="154">
        <v>853</v>
      </c>
      <c r="B860" s="221" t="s">
        <v>3</v>
      </c>
      <c r="C860" s="198" t="s">
        <v>3205</v>
      </c>
      <c r="D860" s="455">
        <v>46175</v>
      </c>
      <c r="E860" s="456" t="s">
        <v>826</v>
      </c>
      <c r="F860" s="457" t="s">
        <v>3206</v>
      </c>
      <c r="G860" s="457" t="s">
        <v>1007</v>
      </c>
      <c r="H860" s="221" t="s">
        <v>13</v>
      </c>
      <c r="I860" s="458" t="s">
        <v>3207</v>
      </c>
      <c r="J860" s="221" t="s">
        <v>3207</v>
      </c>
      <c r="K860" s="459" t="s">
        <v>3208</v>
      </c>
      <c r="L860" s="183"/>
      <c r="M860" s="460"/>
      <c r="N860" s="221"/>
      <c r="O860" s="461"/>
      <c r="P860" s="462"/>
      <c r="Q860" s="463"/>
      <c r="R860" s="464"/>
      <c r="S860" s="215"/>
      <c r="T860" s="215"/>
      <c r="U860" s="215"/>
      <c r="V860" s="209">
        <v>1</v>
      </c>
      <c r="W860" s="209">
        <v>14</v>
      </c>
      <c r="X860" s="186"/>
    </row>
    <row r="861" spans="1:24" s="466" customFormat="1" ht="57" customHeight="1" x14ac:dyDescent="0.25">
      <c r="A861" s="154">
        <v>854</v>
      </c>
      <c r="B861" s="183" t="s">
        <v>3</v>
      </c>
      <c r="C861" s="184" t="s">
        <v>3209</v>
      </c>
      <c r="D861" s="465">
        <v>46175</v>
      </c>
      <c r="E861" s="157" t="s">
        <v>3210</v>
      </c>
      <c r="F861" s="157" t="s">
        <v>3206</v>
      </c>
      <c r="G861" s="157" t="s">
        <v>1007</v>
      </c>
      <c r="H861" s="183" t="s">
        <v>13</v>
      </c>
      <c r="I861" s="183" t="s">
        <v>3211</v>
      </c>
      <c r="J861" s="183" t="s">
        <v>3211</v>
      </c>
      <c r="K861" s="267" t="s">
        <v>3212</v>
      </c>
      <c r="L861" s="183"/>
      <c r="M861" s="192"/>
      <c r="N861" s="183"/>
      <c r="O861" s="193"/>
      <c r="P861" s="194"/>
      <c r="Q861" s="195"/>
      <c r="R861" s="196"/>
      <c r="S861" s="187"/>
      <c r="T861" s="187"/>
      <c r="U861" s="187"/>
      <c r="V861" s="186">
        <v>1</v>
      </c>
      <c r="W861" s="186">
        <v>14</v>
      </c>
      <c r="X861" s="186"/>
    </row>
    <row r="862" spans="1:24" s="5" customFormat="1" ht="57" customHeight="1" x14ac:dyDescent="0.25">
      <c r="A862" s="154">
        <v>855</v>
      </c>
      <c r="B862" s="183" t="s">
        <v>3</v>
      </c>
      <c r="C862" s="184" t="s">
        <v>3209</v>
      </c>
      <c r="D862" s="465">
        <v>46175</v>
      </c>
      <c r="E862" s="157" t="s">
        <v>3213</v>
      </c>
      <c r="F862" s="157" t="s">
        <v>3206</v>
      </c>
      <c r="G862" s="157" t="s">
        <v>1007</v>
      </c>
      <c r="H862" s="183" t="s">
        <v>13</v>
      </c>
      <c r="I862" s="183" t="s">
        <v>3214</v>
      </c>
      <c r="J862" s="183" t="s">
        <v>3214</v>
      </c>
      <c r="K862" s="267" t="s">
        <v>3215</v>
      </c>
      <c r="L862" s="186"/>
      <c r="M862" s="188"/>
      <c r="N862" s="186"/>
      <c r="O862" s="197"/>
      <c r="P862" s="185"/>
      <c r="Q862" s="184"/>
      <c r="R862" s="253"/>
      <c r="S862" s="264"/>
      <c r="T862" s="264"/>
      <c r="U862" s="264"/>
      <c r="V862" s="186">
        <v>1</v>
      </c>
      <c r="W862" s="186">
        <v>14</v>
      </c>
      <c r="X862" s="186"/>
    </row>
    <row r="863" spans="1:24" s="5" customFormat="1" ht="57" customHeight="1" x14ac:dyDescent="0.25">
      <c r="A863" s="154">
        <v>856</v>
      </c>
      <c r="B863" s="183" t="s">
        <v>3</v>
      </c>
      <c r="C863" s="184" t="s">
        <v>3209</v>
      </c>
      <c r="D863" s="465">
        <v>46175</v>
      </c>
      <c r="E863" s="157" t="s">
        <v>3213</v>
      </c>
      <c r="F863" s="157" t="s">
        <v>3206</v>
      </c>
      <c r="G863" s="157" t="s">
        <v>1007</v>
      </c>
      <c r="H863" s="183" t="s">
        <v>13</v>
      </c>
      <c r="I863" s="183" t="s">
        <v>3216</v>
      </c>
      <c r="J863" s="183" t="s">
        <v>3216</v>
      </c>
      <c r="K863" s="267" t="s">
        <v>3217</v>
      </c>
      <c r="L863" s="186"/>
      <c r="M863" s="188"/>
      <c r="N863" s="186"/>
      <c r="O863" s="197"/>
      <c r="P863" s="185"/>
      <c r="Q863" s="184"/>
      <c r="R863" s="253"/>
      <c r="S863" s="187"/>
      <c r="T863" s="187"/>
      <c r="U863" s="187"/>
      <c r="V863" s="186">
        <v>1</v>
      </c>
      <c r="W863" s="186">
        <v>14</v>
      </c>
      <c r="X863" s="186"/>
    </row>
    <row r="864" spans="1:24" s="5" customFormat="1" ht="57" customHeight="1" x14ac:dyDescent="0.25">
      <c r="A864" s="154">
        <v>857</v>
      </c>
      <c r="B864" s="183" t="s">
        <v>3</v>
      </c>
      <c r="C864" s="184" t="s">
        <v>3205</v>
      </c>
      <c r="D864" s="465">
        <v>46176</v>
      </c>
      <c r="E864" s="157" t="s">
        <v>3218</v>
      </c>
      <c r="F864" s="157" t="s">
        <v>3219</v>
      </c>
      <c r="G864" s="157" t="s">
        <v>1007</v>
      </c>
      <c r="H864" s="183" t="s">
        <v>13</v>
      </c>
      <c r="I864" s="183" t="s">
        <v>3220</v>
      </c>
      <c r="J864" s="183" t="s">
        <v>3220</v>
      </c>
      <c r="K864" s="267" t="s">
        <v>3221</v>
      </c>
      <c r="L864" s="183"/>
      <c r="M864" s="192"/>
      <c r="N864" s="183"/>
      <c r="O864" s="193"/>
      <c r="P864" s="194"/>
      <c r="Q864" s="195"/>
      <c r="R864" s="196"/>
      <c r="S864" s="183"/>
      <c r="T864" s="183"/>
      <c r="U864" s="183"/>
      <c r="V864" s="186">
        <v>1</v>
      </c>
      <c r="W864" s="186">
        <v>14</v>
      </c>
      <c r="X864" s="186"/>
    </row>
    <row r="865" spans="1:24" s="5" customFormat="1" ht="57" customHeight="1" x14ac:dyDescent="0.25">
      <c r="A865" s="154">
        <v>858</v>
      </c>
      <c r="B865" s="183" t="s">
        <v>3</v>
      </c>
      <c r="C865" s="184" t="s">
        <v>3205</v>
      </c>
      <c r="D865" s="465">
        <v>46176</v>
      </c>
      <c r="E865" s="157" t="s">
        <v>3222</v>
      </c>
      <c r="F865" s="157" t="s">
        <v>3219</v>
      </c>
      <c r="G865" s="157" t="s">
        <v>1007</v>
      </c>
      <c r="H865" s="183" t="s">
        <v>13</v>
      </c>
      <c r="I865" s="183" t="s">
        <v>3223</v>
      </c>
      <c r="J865" s="183" t="s">
        <v>3223</v>
      </c>
      <c r="K865" s="267" t="s">
        <v>3224</v>
      </c>
      <c r="L865" s="183"/>
      <c r="M865" s="192"/>
      <c r="N865" s="183"/>
      <c r="O865" s="467"/>
      <c r="P865" s="194"/>
      <c r="Q865" s="195"/>
      <c r="R865" s="196"/>
      <c r="S865" s="187"/>
      <c r="T865" s="187"/>
      <c r="U865" s="187"/>
      <c r="V865" s="186">
        <v>1</v>
      </c>
      <c r="W865" s="186">
        <v>14</v>
      </c>
      <c r="X865" s="186"/>
    </row>
    <row r="866" spans="1:24" s="5" customFormat="1" ht="57" customHeight="1" x14ac:dyDescent="0.25">
      <c r="A866" s="154">
        <v>859</v>
      </c>
      <c r="B866" s="183" t="s">
        <v>3</v>
      </c>
      <c r="C866" s="184" t="s">
        <v>3209</v>
      </c>
      <c r="D866" s="465">
        <v>46176</v>
      </c>
      <c r="E866" s="157" t="s">
        <v>3225</v>
      </c>
      <c r="F866" s="157" t="s">
        <v>3219</v>
      </c>
      <c r="G866" s="157" t="s">
        <v>1007</v>
      </c>
      <c r="H866" s="183" t="s">
        <v>13</v>
      </c>
      <c r="I866" s="183" t="s">
        <v>3226</v>
      </c>
      <c r="J866" s="183" t="s">
        <v>3226</v>
      </c>
      <c r="K866" s="267" t="s">
        <v>3227</v>
      </c>
      <c r="L866" s="183"/>
      <c r="M866" s="192"/>
      <c r="N866" s="183"/>
      <c r="O866" s="193"/>
      <c r="P866" s="194"/>
      <c r="Q866" s="195"/>
      <c r="R866" s="196"/>
      <c r="S866" s="187"/>
      <c r="T866" s="187"/>
      <c r="U866" s="187"/>
      <c r="V866" s="186">
        <v>1</v>
      </c>
      <c r="W866" s="186">
        <v>14</v>
      </c>
      <c r="X866" s="186"/>
    </row>
    <row r="867" spans="1:24" s="5" customFormat="1" ht="57" customHeight="1" x14ac:dyDescent="0.25">
      <c r="A867" s="154">
        <v>860</v>
      </c>
      <c r="B867" s="183" t="s">
        <v>3</v>
      </c>
      <c r="C867" s="184" t="s">
        <v>3205</v>
      </c>
      <c r="D867" s="465">
        <v>46176</v>
      </c>
      <c r="E867" s="157" t="s">
        <v>3228</v>
      </c>
      <c r="F867" s="157" t="s">
        <v>3219</v>
      </c>
      <c r="G867" s="157" t="s">
        <v>1007</v>
      </c>
      <c r="H867" s="183" t="s">
        <v>13</v>
      </c>
      <c r="I867" s="183" t="s">
        <v>3229</v>
      </c>
      <c r="J867" s="183" t="s">
        <v>3229</v>
      </c>
      <c r="K867" s="267" t="s">
        <v>3230</v>
      </c>
      <c r="L867" s="183"/>
      <c r="M867" s="192"/>
      <c r="N867" s="183"/>
      <c r="O867" s="193"/>
      <c r="P867" s="194"/>
      <c r="Q867" s="195"/>
      <c r="R867" s="196"/>
      <c r="S867" s="187"/>
      <c r="T867" s="187"/>
      <c r="U867" s="187"/>
      <c r="V867" s="186">
        <v>1</v>
      </c>
      <c r="W867" s="186">
        <v>14</v>
      </c>
      <c r="X867" s="186"/>
    </row>
    <row r="868" spans="1:24" s="5" customFormat="1" ht="57" customHeight="1" x14ac:dyDescent="0.25">
      <c r="A868" s="154">
        <v>861</v>
      </c>
      <c r="B868" s="183" t="s">
        <v>3</v>
      </c>
      <c r="C868" s="184" t="s">
        <v>3205</v>
      </c>
      <c r="D868" s="465">
        <v>46177</v>
      </c>
      <c r="E868" s="183" t="s">
        <v>3231</v>
      </c>
      <c r="F868" s="157" t="s">
        <v>3219</v>
      </c>
      <c r="G868" s="157" t="s">
        <v>1007</v>
      </c>
      <c r="H868" s="183" t="s">
        <v>13</v>
      </c>
      <c r="I868" s="183" t="s">
        <v>3232</v>
      </c>
      <c r="J868" s="183" t="s">
        <v>3232</v>
      </c>
      <c r="K868" s="267" t="s">
        <v>3233</v>
      </c>
      <c r="L868" s="183"/>
      <c r="M868" s="192"/>
      <c r="N868" s="183"/>
      <c r="O868" s="467"/>
      <c r="P868" s="194"/>
      <c r="Q868" s="195"/>
      <c r="R868" s="196"/>
      <c r="S868" s="187"/>
      <c r="T868" s="187"/>
      <c r="U868" s="187"/>
      <c r="V868" s="186">
        <v>1</v>
      </c>
      <c r="W868" s="186">
        <v>14</v>
      </c>
      <c r="X868" s="186"/>
    </row>
    <row r="869" spans="1:24" s="5" customFormat="1" ht="57" customHeight="1" x14ac:dyDescent="0.25">
      <c r="A869" s="154">
        <v>862</v>
      </c>
      <c r="B869" s="183" t="s">
        <v>3</v>
      </c>
      <c r="C869" s="184" t="s">
        <v>3205</v>
      </c>
      <c r="D869" s="465">
        <v>46177</v>
      </c>
      <c r="E869" s="183" t="s">
        <v>1005</v>
      </c>
      <c r="F869" s="157" t="s">
        <v>3219</v>
      </c>
      <c r="G869" s="157" t="s">
        <v>1007</v>
      </c>
      <c r="H869" s="183" t="s">
        <v>13</v>
      </c>
      <c r="I869" s="183" t="s">
        <v>3234</v>
      </c>
      <c r="J869" s="183" t="s">
        <v>3234</v>
      </c>
      <c r="K869" s="267" t="s">
        <v>3235</v>
      </c>
      <c r="L869" s="183"/>
      <c r="M869" s="192"/>
      <c r="N869" s="183"/>
      <c r="O869" s="193"/>
      <c r="P869" s="194"/>
      <c r="Q869" s="195"/>
      <c r="R869" s="196"/>
      <c r="S869" s="187"/>
      <c r="T869" s="187"/>
      <c r="U869" s="187"/>
      <c r="V869" s="186">
        <v>1</v>
      </c>
      <c r="W869" s="186">
        <v>14</v>
      </c>
      <c r="X869" s="186"/>
    </row>
    <row r="870" spans="1:24" s="5" customFormat="1" ht="57" customHeight="1" x14ac:dyDescent="0.25">
      <c r="A870" s="154">
        <v>863</v>
      </c>
      <c r="B870" s="183" t="s">
        <v>3</v>
      </c>
      <c r="C870" s="184" t="s">
        <v>3205</v>
      </c>
      <c r="D870" s="465">
        <v>46177</v>
      </c>
      <c r="E870" s="183" t="s">
        <v>3236</v>
      </c>
      <c r="F870" s="157" t="s">
        <v>3219</v>
      </c>
      <c r="G870" s="157" t="s">
        <v>1007</v>
      </c>
      <c r="H870" s="183" t="s">
        <v>13</v>
      </c>
      <c r="I870" s="183" t="s">
        <v>3237</v>
      </c>
      <c r="J870" s="183" t="s">
        <v>3237</v>
      </c>
      <c r="K870" s="267" t="s">
        <v>3238</v>
      </c>
      <c r="L870" s="221"/>
      <c r="M870" s="336"/>
      <c r="N870" s="221"/>
      <c r="O870" s="221"/>
      <c r="P870" s="221"/>
      <c r="Q870" s="221"/>
      <c r="R870" s="221"/>
      <c r="S870" s="215"/>
      <c r="T870" s="215"/>
      <c r="U870" s="215"/>
      <c r="V870" s="186">
        <v>1</v>
      </c>
      <c r="W870" s="186">
        <v>14</v>
      </c>
      <c r="X870" s="186"/>
    </row>
    <row r="871" spans="1:24" s="5" customFormat="1" ht="57" customHeight="1" x14ac:dyDescent="0.25">
      <c r="A871" s="154">
        <v>864</v>
      </c>
      <c r="B871" s="183" t="s">
        <v>3</v>
      </c>
      <c r="C871" s="184" t="s">
        <v>3205</v>
      </c>
      <c r="D871" s="465">
        <v>46177</v>
      </c>
      <c r="E871" s="186" t="s">
        <v>3239</v>
      </c>
      <c r="F871" s="157" t="s">
        <v>3219</v>
      </c>
      <c r="G871" s="157" t="s">
        <v>1007</v>
      </c>
      <c r="H871" s="183" t="s">
        <v>13</v>
      </c>
      <c r="I871" s="183" t="s">
        <v>3240</v>
      </c>
      <c r="J871" s="183" t="s">
        <v>3240</v>
      </c>
      <c r="K871" s="267" t="s">
        <v>3241</v>
      </c>
      <c r="L871" s="221"/>
      <c r="M871" s="336"/>
      <c r="N871" s="221"/>
      <c r="O871" s="211"/>
      <c r="P871" s="201"/>
      <c r="Q871" s="202"/>
      <c r="R871" s="214"/>
      <c r="S871" s="215"/>
      <c r="T871" s="215"/>
      <c r="U871" s="215"/>
      <c r="V871" s="186">
        <v>1</v>
      </c>
      <c r="W871" s="186">
        <v>14</v>
      </c>
      <c r="X871" s="186"/>
    </row>
    <row r="872" spans="1:24" s="5" customFormat="1" ht="57" customHeight="1" x14ac:dyDescent="0.25">
      <c r="A872" s="154">
        <v>865</v>
      </c>
      <c r="B872" s="183" t="s">
        <v>3</v>
      </c>
      <c r="C872" s="184" t="s">
        <v>3205</v>
      </c>
      <c r="D872" s="465">
        <v>46177</v>
      </c>
      <c r="E872" s="183" t="s">
        <v>3228</v>
      </c>
      <c r="F872" s="157" t="s">
        <v>3219</v>
      </c>
      <c r="G872" s="157" t="s">
        <v>1007</v>
      </c>
      <c r="H872" s="183" t="s">
        <v>13</v>
      </c>
      <c r="I872" s="183" t="s">
        <v>3242</v>
      </c>
      <c r="J872" s="183" t="s">
        <v>3242</v>
      </c>
      <c r="K872" s="267" t="s">
        <v>3243</v>
      </c>
      <c r="L872" s="221"/>
      <c r="M872" s="336"/>
      <c r="N872" s="221"/>
      <c r="O872" s="211"/>
      <c r="P872" s="201"/>
      <c r="Q872" s="202"/>
      <c r="R872" s="214"/>
      <c r="S872" s="215"/>
      <c r="T872" s="215"/>
      <c r="U872" s="215"/>
      <c r="V872" s="186">
        <v>1</v>
      </c>
      <c r="W872" s="186">
        <v>14</v>
      </c>
      <c r="X872" s="186"/>
    </row>
    <row r="873" spans="1:24" s="5" customFormat="1" ht="57" customHeight="1" x14ac:dyDescent="0.25">
      <c r="A873" s="154">
        <v>866</v>
      </c>
      <c r="B873" s="183" t="s">
        <v>3</v>
      </c>
      <c r="C873" s="184" t="s">
        <v>3205</v>
      </c>
      <c r="D873" s="465">
        <v>46177</v>
      </c>
      <c r="E873" s="186" t="s">
        <v>3244</v>
      </c>
      <c r="F873" s="157" t="s">
        <v>3219</v>
      </c>
      <c r="G873" s="157" t="s">
        <v>1007</v>
      </c>
      <c r="H873" s="183" t="s">
        <v>13</v>
      </c>
      <c r="I873" s="183" t="s">
        <v>3245</v>
      </c>
      <c r="J873" s="183" t="s">
        <v>3245</v>
      </c>
      <c r="K873" s="267" t="s">
        <v>3246</v>
      </c>
      <c r="L873" s="183"/>
      <c r="M873" s="192"/>
      <c r="N873" s="183"/>
      <c r="O873" s="193"/>
      <c r="P873" s="194"/>
      <c r="Q873" s="195"/>
      <c r="R873" s="196"/>
      <c r="S873" s="187"/>
      <c r="T873" s="187"/>
      <c r="U873" s="187"/>
      <c r="V873" s="186">
        <v>1</v>
      </c>
      <c r="W873" s="186">
        <v>14</v>
      </c>
      <c r="X873" s="186"/>
    </row>
    <row r="874" spans="1:24" s="5" customFormat="1" ht="57" customHeight="1" x14ac:dyDescent="0.25">
      <c r="A874" s="154">
        <v>867</v>
      </c>
      <c r="B874" s="183" t="s">
        <v>3</v>
      </c>
      <c r="C874" s="184" t="s">
        <v>3205</v>
      </c>
      <c r="D874" s="465">
        <v>46182</v>
      </c>
      <c r="E874" s="186" t="s">
        <v>3247</v>
      </c>
      <c r="F874" s="157" t="s">
        <v>3248</v>
      </c>
      <c r="G874" s="157" t="s">
        <v>1007</v>
      </c>
      <c r="H874" s="183" t="s">
        <v>13</v>
      </c>
      <c r="I874" s="183" t="s">
        <v>3249</v>
      </c>
      <c r="J874" s="183" t="s">
        <v>3249</v>
      </c>
      <c r="K874" s="267" t="s">
        <v>3250</v>
      </c>
      <c r="L874" s="221"/>
      <c r="M874" s="336"/>
      <c r="N874" s="221"/>
      <c r="O874" s="211"/>
      <c r="P874" s="201"/>
      <c r="Q874" s="202"/>
      <c r="R874" s="214"/>
      <c r="S874" s="187"/>
      <c r="T874" s="215"/>
      <c r="U874" s="187"/>
      <c r="V874" s="186">
        <v>1</v>
      </c>
      <c r="W874" s="186">
        <v>14</v>
      </c>
      <c r="X874" s="186"/>
    </row>
    <row r="875" spans="1:24" s="5" customFormat="1" ht="57" customHeight="1" x14ac:dyDescent="0.25">
      <c r="A875" s="154">
        <v>868</v>
      </c>
      <c r="B875" s="183" t="s">
        <v>3</v>
      </c>
      <c r="C875" s="184" t="s">
        <v>3205</v>
      </c>
      <c r="D875" s="465">
        <v>46184</v>
      </c>
      <c r="E875" s="183" t="s">
        <v>3251</v>
      </c>
      <c r="F875" s="157" t="s">
        <v>3219</v>
      </c>
      <c r="G875" s="157" t="s">
        <v>1007</v>
      </c>
      <c r="H875" s="183" t="s">
        <v>13</v>
      </c>
      <c r="I875" s="183" t="s">
        <v>3252</v>
      </c>
      <c r="J875" s="183" t="s">
        <v>3252</v>
      </c>
      <c r="K875" s="267" t="s">
        <v>3253</v>
      </c>
      <c r="L875" s="221"/>
      <c r="M875" s="336"/>
      <c r="N875" s="221"/>
      <c r="O875" s="211"/>
      <c r="P875" s="201"/>
      <c r="Q875" s="202"/>
      <c r="R875" s="214"/>
      <c r="S875" s="215"/>
      <c r="T875" s="215"/>
      <c r="U875" s="215"/>
      <c r="V875" s="186">
        <v>1</v>
      </c>
      <c r="W875" s="186">
        <v>14</v>
      </c>
      <c r="X875" s="186"/>
    </row>
    <row r="876" spans="1:24" s="5" customFormat="1" ht="57" customHeight="1" x14ac:dyDescent="0.25">
      <c r="A876" s="154">
        <v>869</v>
      </c>
      <c r="B876" s="183" t="s">
        <v>3</v>
      </c>
      <c r="C876" s="184" t="s">
        <v>3205</v>
      </c>
      <c r="D876" s="465">
        <v>46184</v>
      </c>
      <c r="E876" s="183" t="s">
        <v>3254</v>
      </c>
      <c r="F876" s="164" t="s">
        <v>3219</v>
      </c>
      <c r="G876" s="164" t="s">
        <v>1007</v>
      </c>
      <c r="H876" s="221" t="s">
        <v>13</v>
      </c>
      <c r="I876" s="221" t="s">
        <v>3255</v>
      </c>
      <c r="J876" s="202" t="s">
        <v>3255</v>
      </c>
      <c r="K876" s="267" t="s">
        <v>3256</v>
      </c>
      <c r="L876" s="183"/>
      <c r="M876" s="192"/>
      <c r="N876" s="183"/>
      <c r="O876" s="211"/>
      <c r="P876" s="201"/>
      <c r="Q876" s="195"/>
      <c r="R876" s="196"/>
      <c r="S876" s="187"/>
      <c r="T876" s="187"/>
      <c r="U876" s="187"/>
      <c r="V876" s="186">
        <v>1</v>
      </c>
      <c r="W876" s="186">
        <v>14</v>
      </c>
      <c r="X876" s="186"/>
    </row>
    <row r="877" spans="1:24" s="5" customFormat="1" ht="57" customHeight="1" x14ac:dyDescent="0.25">
      <c r="A877" s="154">
        <v>870</v>
      </c>
      <c r="B877" s="183" t="s">
        <v>3</v>
      </c>
      <c r="C877" s="184" t="s">
        <v>3205</v>
      </c>
      <c r="D877" s="465">
        <v>46184</v>
      </c>
      <c r="E877" s="183" t="s">
        <v>3257</v>
      </c>
      <c r="F877" s="157" t="s">
        <v>3219</v>
      </c>
      <c r="G877" s="157" t="s">
        <v>1007</v>
      </c>
      <c r="H877" s="183" t="s">
        <v>13</v>
      </c>
      <c r="I877" s="183" t="s">
        <v>3258</v>
      </c>
      <c r="J877" s="183" t="s">
        <v>3258</v>
      </c>
      <c r="K877" s="267" t="s">
        <v>3259</v>
      </c>
      <c r="L877" s="183"/>
      <c r="M877" s="192"/>
      <c r="N877" s="183"/>
      <c r="O877" s="193"/>
      <c r="P877" s="201"/>
      <c r="Q877" s="195"/>
      <c r="R877" s="196"/>
      <c r="S877" s="187"/>
      <c r="T877" s="187"/>
      <c r="U877" s="187"/>
      <c r="V877" s="186">
        <v>1</v>
      </c>
      <c r="W877" s="186">
        <v>14</v>
      </c>
      <c r="X877" s="186"/>
    </row>
    <row r="878" spans="1:24" s="5" customFormat="1" ht="57" customHeight="1" x14ac:dyDescent="0.25">
      <c r="A878" s="154">
        <v>871</v>
      </c>
      <c r="B878" s="183" t="s">
        <v>3</v>
      </c>
      <c r="C878" s="184" t="s">
        <v>3205</v>
      </c>
      <c r="D878" s="465">
        <v>46185</v>
      </c>
      <c r="E878" s="183" t="s">
        <v>3260</v>
      </c>
      <c r="F878" s="157" t="s">
        <v>3219</v>
      </c>
      <c r="G878" s="157" t="s">
        <v>1007</v>
      </c>
      <c r="H878" s="183" t="s">
        <v>13</v>
      </c>
      <c r="I878" s="183" t="s">
        <v>3261</v>
      </c>
      <c r="J878" s="183" t="s">
        <v>3261</v>
      </c>
      <c r="K878" s="267" t="s">
        <v>3262</v>
      </c>
      <c r="L878" s="221"/>
      <c r="M878" s="336"/>
      <c r="N878" s="221"/>
      <c r="O878" s="379"/>
      <c r="P878" s="201"/>
      <c r="Q878" s="202"/>
      <c r="R878" s="214"/>
      <c r="S878" s="215"/>
      <c r="T878" s="215"/>
      <c r="U878" s="215"/>
      <c r="V878" s="186">
        <v>1</v>
      </c>
      <c r="W878" s="186">
        <v>14</v>
      </c>
      <c r="X878" s="186"/>
    </row>
    <row r="879" spans="1:24" s="5" customFormat="1" ht="57" customHeight="1" x14ac:dyDescent="0.25">
      <c r="A879" s="154">
        <v>872</v>
      </c>
      <c r="B879" s="183" t="s">
        <v>3</v>
      </c>
      <c r="C879" s="184" t="s">
        <v>3263</v>
      </c>
      <c r="D879" s="465">
        <v>46189</v>
      </c>
      <c r="E879" s="183" t="s">
        <v>3264</v>
      </c>
      <c r="F879" s="183" t="s">
        <v>3265</v>
      </c>
      <c r="G879" s="183" t="s">
        <v>744</v>
      </c>
      <c r="H879" s="183" t="s">
        <v>13</v>
      </c>
      <c r="I879" s="186" t="s">
        <v>3266</v>
      </c>
      <c r="J879" s="131" t="s">
        <v>3266</v>
      </c>
      <c r="K879" s="267" t="s">
        <v>3267</v>
      </c>
      <c r="L879" s="221"/>
      <c r="M879" s="336"/>
      <c r="N879" s="221"/>
      <c r="O879" s="379"/>
      <c r="P879" s="201"/>
      <c r="Q879" s="202"/>
      <c r="R879" s="214"/>
      <c r="S879" s="215"/>
      <c r="T879" s="215"/>
      <c r="U879" s="215"/>
      <c r="V879" s="186">
        <v>1</v>
      </c>
      <c r="W879" s="186">
        <v>14</v>
      </c>
      <c r="X879" s="186"/>
    </row>
    <row r="880" spans="1:24" s="5" customFormat="1" ht="57" customHeight="1" x14ac:dyDescent="0.25">
      <c r="A880" s="154">
        <v>873</v>
      </c>
      <c r="B880" s="183" t="s">
        <v>3</v>
      </c>
      <c r="C880" s="184" t="s">
        <v>3263</v>
      </c>
      <c r="D880" s="465">
        <v>46189</v>
      </c>
      <c r="E880" s="183" t="s">
        <v>3268</v>
      </c>
      <c r="F880" s="183" t="s">
        <v>3265</v>
      </c>
      <c r="G880" s="183" t="s">
        <v>744</v>
      </c>
      <c r="H880" s="183" t="s">
        <v>13</v>
      </c>
      <c r="I880" s="186" t="s">
        <v>3269</v>
      </c>
      <c r="J880" s="186" t="s">
        <v>3269</v>
      </c>
      <c r="K880" s="267" t="s">
        <v>3270</v>
      </c>
      <c r="L880" s="221"/>
      <c r="M880" s="336"/>
      <c r="N880" s="221"/>
      <c r="O880" s="379"/>
      <c r="P880" s="201"/>
      <c r="Q880" s="202"/>
      <c r="R880" s="214"/>
      <c r="S880" s="215"/>
      <c r="T880" s="215"/>
      <c r="U880" s="215"/>
      <c r="V880" s="186">
        <v>1</v>
      </c>
      <c r="W880" s="186">
        <v>14</v>
      </c>
      <c r="X880" s="186"/>
    </row>
    <row r="881" spans="1:24" s="5" customFormat="1" ht="57" customHeight="1" x14ac:dyDescent="0.25">
      <c r="A881" s="154">
        <v>874</v>
      </c>
      <c r="B881" s="183" t="s">
        <v>3</v>
      </c>
      <c r="C881" s="155" t="s">
        <v>3271</v>
      </c>
      <c r="D881" s="465">
        <v>46190</v>
      </c>
      <c r="E881" s="84" t="s">
        <v>3025</v>
      </c>
      <c r="F881" s="468" t="s">
        <v>57</v>
      </c>
      <c r="G881" s="84" t="s">
        <v>58</v>
      </c>
      <c r="H881" s="84" t="s">
        <v>4</v>
      </c>
      <c r="I881" s="84" t="s">
        <v>3272</v>
      </c>
      <c r="J881" s="84" t="s">
        <v>3273</v>
      </c>
      <c r="K881" s="341" t="s">
        <v>3274</v>
      </c>
      <c r="L881" s="84"/>
      <c r="M881" s="85"/>
      <c r="N881" s="84"/>
      <c r="O881" s="344">
        <v>12170848</v>
      </c>
      <c r="P881" s="85" t="s">
        <v>3275</v>
      </c>
      <c r="Q881" s="344" t="s">
        <v>3276</v>
      </c>
      <c r="R881" s="87"/>
      <c r="S881" s="84">
        <v>0</v>
      </c>
      <c r="T881" s="84">
        <v>0</v>
      </c>
      <c r="U881" s="84">
        <v>0</v>
      </c>
      <c r="V881" s="157">
        <v>1</v>
      </c>
      <c r="W881" s="157">
        <v>3</v>
      </c>
      <c r="X881" s="157">
        <v>14</v>
      </c>
    </row>
    <row r="882" spans="1:24" s="5" customFormat="1" ht="57" customHeight="1" x14ac:dyDescent="0.25">
      <c r="A882" s="154">
        <v>875</v>
      </c>
      <c r="B882" s="183" t="s">
        <v>3</v>
      </c>
      <c r="C882" s="184" t="s">
        <v>3263</v>
      </c>
      <c r="D882" s="465">
        <v>46190</v>
      </c>
      <c r="E882" s="183" t="s">
        <v>3277</v>
      </c>
      <c r="F882" s="183" t="s">
        <v>3265</v>
      </c>
      <c r="G882" s="183" t="s">
        <v>744</v>
      </c>
      <c r="H882" s="183" t="s">
        <v>13</v>
      </c>
      <c r="I882" s="186" t="s">
        <v>3278</v>
      </c>
      <c r="J882" s="186" t="s">
        <v>3278</v>
      </c>
      <c r="K882" s="267" t="s">
        <v>3279</v>
      </c>
      <c r="L882" s="183"/>
      <c r="M882" s="192"/>
      <c r="N882" s="183"/>
      <c r="O882" s="193"/>
      <c r="P882" s="194"/>
      <c r="Q882" s="195"/>
      <c r="R882" s="196"/>
      <c r="S882" s="183"/>
      <c r="T882" s="183"/>
      <c r="U882" s="183"/>
      <c r="V882" s="186">
        <v>1</v>
      </c>
      <c r="W882" s="186">
        <v>14</v>
      </c>
      <c r="X882" s="186"/>
    </row>
    <row r="883" spans="1:24" s="5" customFormat="1" ht="57" customHeight="1" x14ac:dyDescent="0.25">
      <c r="A883" s="154">
        <v>876</v>
      </c>
      <c r="B883" s="183" t="s">
        <v>3</v>
      </c>
      <c r="C883" s="184" t="s">
        <v>3263</v>
      </c>
      <c r="D883" s="465">
        <v>46190</v>
      </c>
      <c r="E883" s="183" t="s">
        <v>3280</v>
      </c>
      <c r="F883" s="183" t="s">
        <v>3265</v>
      </c>
      <c r="G883" s="183" t="s">
        <v>744</v>
      </c>
      <c r="H883" s="183" t="s">
        <v>13</v>
      </c>
      <c r="I883" s="186" t="s">
        <v>3281</v>
      </c>
      <c r="J883" s="186" t="s">
        <v>3281</v>
      </c>
      <c r="K883" s="267" t="s">
        <v>3282</v>
      </c>
      <c r="L883" s="221"/>
      <c r="M883" s="336"/>
      <c r="N883" s="221"/>
      <c r="O883" s="379"/>
      <c r="P883" s="201"/>
      <c r="Q883" s="202"/>
      <c r="R883" s="214"/>
      <c r="S883" s="221"/>
      <c r="T883" s="221"/>
      <c r="U883" s="221"/>
      <c r="V883" s="186">
        <v>1</v>
      </c>
      <c r="W883" s="186">
        <v>14</v>
      </c>
      <c r="X883" s="186"/>
    </row>
    <row r="884" spans="1:24" s="5" customFormat="1" ht="57" customHeight="1" x14ac:dyDescent="0.25">
      <c r="A884" s="154">
        <v>877</v>
      </c>
      <c r="B884" s="154" t="s">
        <v>3</v>
      </c>
      <c r="C884" s="188" t="s">
        <v>2674</v>
      </c>
      <c r="D884" s="465">
        <v>46204</v>
      </c>
      <c r="E884" s="160" t="s">
        <v>646</v>
      </c>
      <c r="F884" s="160" t="s">
        <v>63</v>
      </c>
      <c r="G884" s="160" t="s">
        <v>63</v>
      </c>
      <c r="H884" s="84" t="s">
        <v>13</v>
      </c>
      <c r="I884" s="160" t="s">
        <v>3283</v>
      </c>
      <c r="J884" s="469" t="s">
        <v>2676</v>
      </c>
      <c r="K884" s="84" t="s">
        <v>2679</v>
      </c>
      <c r="L884" s="174"/>
      <c r="M884" s="57"/>
      <c r="N884" s="174"/>
      <c r="O884" s="174"/>
      <c r="P884" s="57"/>
      <c r="Q884" s="174"/>
      <c r="R884" s="58"/>
      <c r="S884" s="174"/>
      <c r="T884" s="174"/>
      <c r="U884" s="174"/>
      <c r="V884" s="157">
        <v>1</v>
      </c>
      <c r="W884" s="157">
        <v>3</v>
      </c>
      <c r="X884" s="157">
        <v>5</v>
      </c>
    </row>
    <row r="885" spans="1:24" s="5" customFormat="1" ht="57" customHeight="1" x14ac:dyDescent="0.25">
      <c r="A885" s="154">
        <v>878</v>
      </c>
      <c r="B885" s="154" t="s">
        <v>3</v>
      </c>
      <c r="C885" s="188" t="s">
        <v>2674</v>
      </c>
      <c r="D885" s="465">
        <v>46204</v>
      </c>
      <c r="E885" s="160" t="s">
        <v>646</v>
      </c>
      <c r="F885" s="160" t="s">
        <v>63</v>
      </c>
      <c r="G885" s="160" t="s">
        <v>63</v>
      </c>
      <c r="H885" s="84" t="s">
        <v>13</v>
      </c>
      <c r="I885" s="160" t="s">
        <v>3284</v>
      </c>
      <c r="J885" s="469" t="s">
        <v>2676</v>
      </c>
      <c r="K885" s="84" t="s">
        <v>2679</v>
      </c>
      <c r="L885" s="160"/>
      <c r="M885" s="168"/>
      <c r="N885" s="160"/>
      <c r="O885" s="160"/>
      <c r="P885" s="168"/>
      <c r="Q885" s="160"/>
      <c r="R885" s="170"/>
      <c r="S885" s="160"/>
      <c r="T885" s="160"/>
      <c r="U885" s="160"/>
      <c r="V885" s="157">
        <v>1</v>
      </c>
      <c r="W885" s="157">
        <v>3</v>
      </c>
      <c r="X885" s="157">
        <v>5</v>
      </c>
    </row>
    <row r="886" spans="1:24" s="5" customFormat="1" ht="57" customHeight="1" x14ac:dyDescent="0.25">
      <c r="A886" s="154">
        <v>879</v>
      </c>
      <c r="B886" s="154" t="s">
        <v>3</v>
      </c>
      <c r="C886" s="188" t="s">
        <v>2674</v>
      </c>
      <c r="D886" s="465">
        <v>46204</v>
      </c>
      <c r="E886" s="160" t="s">
        <v>646</v>
      </c>
      <c r="F886" s="160" t="s">
        <v>63</v>
      </c>
      <c r="G886" s="160" t="s">
        <v>63</v>
      </c>
      <c r="H886" s="84" t="s">
        <v>13</v>
      </c>
      <c r="I886" s="160" t="s">
        <v>3285</v>
      </c>
      <c r="J886" s="469" t="s">
        <v>2676</v>
      </c>
      <c r="K886" s="84" t="s">
        <v>3286</v>
      </c>
      <c r="L886" s="160"/>
      <c r="M886" s="168"/>
      <c r="N886" s="160"/>
      <c r="O886" s="160"/>
      <c r="P886" s="168"/>
      <c r="Q886" s="64"/>
      <c r="R886" s="170"/>
      <c r="S886" s="70"/>
      <c r="T886" s="160"/>
      <c r="U886" s="70"/>
      <c r="V886" s="157">
        <v>1</v>
      </c>
      <c r="W886" s="157">
        <v>3</v>
      </c>
      <c r="X886" s="157">
        <v>5</v>
      </c>
    </row>
    <row r="887" spans="1:24" s="5" customFormat="1" ht="57" customHeight="1" x14ac:dyDescent="0.25">
      <c r="A887" s="154">
        <v>880</v>
      </c>
      <c r="B887" s="154" t="s">
        <v>3</v>
      </c>
      <c r="C887" s="188" t="s">
        <v>2674</v>
      </c>
      <c r="D887" s="465">
        <v>46204</v>
      </c>
      <c r="E887" s="160" t="s">
        <v>646</v>
      </c>
      <c r="F887" s="160" t="s">
        <v>63</v>
      </c>
      <c r="G887" s="160" t="s">
        <v>63</v>
      </c>
      <c r="H887" s="84" t="s">
        <v>13</v>
      </c>
      <c r="I887" s="160" t="s">
        <v>3287</v>
      </c>
      <c r="J887" s="469" t="s">
        <v>2676</v>
      </c>
      <c r="K887" s="84" t="s">
        <v>3288</v>
      </c>
      <c r="L887" s="174"/>
      <c r="M887" s="57"/>
      <c r="N887" s="174"/>
      <c r="O887" s="174"/>
      <c r="P887" s="57"/>
      <c r="Q887" s="174"/>
      <c r="R887" s="58"/>
      <c r="S887" s="174"/>
      <c r="T887" s="174"/>
      <c r="U887" s="174"/>
      <c r="V887" s="157">
        <v>1</v>
      </c>
      <c r="W887" s="157">
        <v>3</v>
      </c>
      <c r="X887" s="157">
        <v>5</v>
      </c>
    </row>
    <row r="888" spans="1:24" s="5" customFormat="1" ht="57" customHeight="1" x14ac:dyDescent="0.25">
      <c r="A888" s="154">
        <v>881</v>
      </c>
      <c r="B888" s="34" t="s">
        <v>3</v>
      </c>
      <c r="C888" s="34" t="s">
        <v>3289</v>
      </c>
      <c r="D888" s="465">
        <v>46204</v>
      </c>
      <c r="E888" s="34" t="s">
        <v>3290</v>
      </c>
      <c r="F888" s="34" t="s">
        <v>3291</v>
      </c>
      <c r="G888" s="34" t="s">
        <v>192</v>
      </c>
      <c r="H888" s="34" t="s">
        <v>15</v>
      </c>
      <c r="I888" s="34" t="s">
        <v>3292</v>
      </c>
      <c r="J888" s="157" t="s">
        <v>3293</v>
      </c>
      <c r="K888" s="34" t="s">
        <v>3294</v>
      </c>
      <c r="L888" s="53"/>
      <c r="M888" s="53"/>
      <c r="N888" s="53"/>
      <c r="O888" s="53"/>
      <c r="P888" s="53"/>
      <c r="Q888" s="53"/>
      <c r="R888" s="53"/>
      <c r="S888" s="53"/>
      <c r="T888" s="53"/>
      <c r="U888" s="53"/>
      <c r="V888" s="34">
        <v>10</v>
      </c>
      <c r="W888" s="34">
        <v>12</v>
      </c>
      <c r="X888" s="34"/>
    </row>
    <row r="889" spans="1:24" s="5" customFormat="1" ht="57" customHeight="1" x14ac:dyDescent="0.25">
      <c r="A889" s="154">
        <v>882</v>
      </c>
      <c r="B889" s="183" t="s">
        <v>3</v>
      </c>
      <c r="C889" s="184" t="s">
        <v>3295</v>
      </c>
      <c r="D889" s="465">
        <v>46204</v>
      </c>
      <c r="E889" s="183" t="s">
        <v>3296</v>
      </c>
      <c r="F889" s="183" t="s">
        <v>1205</v>
      </c>
      <c r="G889" s="183" t="s">
        <v>186</v>
      </c>
      <c r="H889" s="183" t="s">
        <v>19</v>
      </c>
      <c r="I889" s="183"/>
      <c r="J889" s="163" t="s">
        <v>3297</v>
      </c>
      <c r="K889" s="183" t="s">
        <v>3298</v>
      </c>
      <c r="L889" s="221"/>
      <c r="M889" s="336"/>
      <c r="N889" s="221"/>
      <c r="O889" s="211">
        <v>13140045</v>
      </c>
      <c r="P889" s="201" t="s">
        <v>3299</v>
      </c>
      <c r="Q889" s="202" t="s">
        <v>3300</v>
      </c>
      <c r="R889" s="214"/>
      <c r="S889" s="215">
        <v>0</v>
      </c>
      <c r="T889" s="215">
        <v>10.54</v>
      </c>
      <c r="U889" s="215">
        <v>0</v>
      </c>
      <c r="V889" s="186">
        <v>3</v>
      </c>
      <c r="W889" s="186">
        <v>6</v>
      </c>
      <c r="X889" s="186"/>
    </row>
    <row r="890" spans="1:24" s="5" customFormat="1" ht="57" customHeight="1" x14ac:dyDescent="0.25">
      <c r="A890" s="154">
        <v>883</v>
      </c>
      <c r="B890" s="183" t="s">
        <v>3</v>
      </c>
      <c r="C890" s="184" t="s">
        <v>3301</v>
      </c>
      <c r="D890" s="465">
        <v>46204</v>
      </c>
      <c r="E890" s="186" t="s">
        <v>3302</v>
      </c>
      <c r="F890" s="183" t="s">
        <v>240</v>
      </c>
      <c r="G890" s="183" t="s">
        <v>240</v>
      </c>
      <c r="H890" s="183" t="s">
        <v>15</v>
      </c>
      <c r="I890" s="163" t="s">
        <v>724</v>
      </c>
      <c r="J890" s="163" t="s">
        <v>3303</v>
      </c>
      <c r="K890" s="163" t="s">
        <v>3304</v>
      </c>
      <c r="L890" s="221"/>
      <c r="M890" s="336"/>
      <c r="N890" s="221"/>
      <c r="O890" s="39">
        <v>11520330</v>
      </c>
      <c r="P890" s="201" t="s">
        <v>3305</v>
      </c>
      <c r="Q890" s="199" t="s">
        <v>3303</v>
      </c>
      <c r="R890" s="214"/>
      <c r="S890" s="215">
        <v>0</v>
      </c>
      <c r="T890" s="215" t="s">
        <v>3306</v>
      </c>
      <c r="U890" s="215">
        <v>0</v>
      </c>
      <c r="V890" s="157">
        <v>3</v>
      </c>
      <c r="W890" s="157">
        <v>4</v>
      </c>
      <c r="X890" s="157">
        <v>6</v>
      </c>
    </row>
    <row r="891" spans="1:24" s="5" customFormat="1" ht="57" customHeight="1" x14ac:dyDescent="0.25">
      <c r="A891" s="154">
        <v>884</v>
      </c>
      <c r="B891" s="183" t="s">
        <v>3</v>
      </c>
      <c r="C891" s="183" t="s">
        <v>3307</v>
      </c>
      <c r="D891" s="465">
        <v>46204</v>
      </c>
      <c r="E891" s="133" t="s">
        <v>3308</v>
      </c>
      <c r="F891" s="133" t="s">
        <v>1359</v>
      </c>
      <c r="G891" s="133" t="s">
        <v>108</v>
      </c>
      <c r="H891" s="183" t="s">
        <v>4</v>
      </c>
      <c r="I891" s="134" t="s">
        <v>3309</v>
      </c>
      <c r="J891" s="134" t="s">
        <v>3309</v>
      </c>
      <c r="K891" s="135" t="s">
        <v>3310</v>
      </c>
      <c r="L891" s="221"/>
      <c r="M891" s="336"/>
      <c r="N891" s="221"/>
      <c r="O891" s="378"/>
      <c r="P891" s="470"/>
      <c r="Q891" s="138"/>
      <c r="R891" s="214"/>
      <c r="S891" s="215" t="s">
        <v>643</v>
      </c>
      <c r="T891" s="215" t="s">
        <v>643</v>
      </c>
      <c r="U891" s="215" t="s">
        <v>643</v>
      </c>
      <c r="V891" s="183">
        <v>10</v>
      </c>
      <c r="W891" s="183">
        <v>2</v>
      </c>
      <c r="X891" s="183">
        <v>4</v>
      </c>
    </row>
    <row r="892" spans="1:24" s="5" customFormat="1" ht="57" customHeight="1" x14ac:dyDescent="0.25">
      <c r="A892" s="154">
        <v>885</v>
      </c>
      <c r="B892" s="154" t="s">
        <v>3</v>
      </c>
      <c r="C892" s="188" t="s">
        <v>2674</v>
      </c>
      <c r="D892" s="465">
        <v>46205</v>
      </c>
      <c r="E892" s="160" t="s">
        <v>646</v>
      </c>
      <c r="F892" s="160" t="s">
        <v>63</v>
      </c>
      <c r="G892" s="160" t="s">
        <v>63</v>
      </c>
      <c r="H892" s="84" t="s">
        <v>13</v>
      </c>
      <c r="I892" s="160" t="s">
        <v>3311</v>
      </c>
      <c r="J892" s="469" t="s">
        <v>2676</v>
      </c>
      <c r="K892" s="84" t="s">
        <v>2679</v>
      </c>
      <c r="L892" s="174"/>
      <c r="M892" s="57"/>
      <c r="N892" s="174"/>
      <c r="O892" s="174"/>
      <c r="P892" s="57"/>
      <c r="Q892" s="174"/>
      <c r="R892" s="58"/>
      <c r="S892" s="174"/>
      <c r="T892" s="174"/>
      <c r="U892" s="174"/>
      <c r="V892" s="157">
        <v>1</v>
      </c>
      <c r="W892" s="157">
        <v>3</v>
      </c>
      <c r="X892" s="157">
        <v>5</v>
      </c>
    </row>
    <row r="893" spans="1:24" s="5" customFormat="1" ht="57" customHeight="1" x14ac:dyDescent="0.25">
      <c r="A893" s="154">
        <v>886</v>
      </c>
      <c r="B893" s="154" t="s">
        <v>3</v>
      </c>
      <c r="C893" s="188" t="s">
        <v>2674</v>
      </c>
      <c r="D893" s="465">
        <v>46205</v>
      </c>
      <c r="E893" s="160" t="s">
        <v>646</v>
      </c>
      <c r="F893" s="160" t="s">
        <v>63</v>
      </c>
      <c r="G893" s="160" t="s">
        <v>63</v>
      </c>
      <c r="H893" s="84" t="s">
        <v>13</v>
      </c>
      <c r="I893" s="160" t="s">
        <v>3312</v>
      </c>
      <c r="J893" s="469" t="s">
        <v>2676</v>
      </c>
      <c r="K893" s="84" t="s">
        <v>2679</v>
      </c>
      <c r="L893" s="174"/>
      <c r="M893" s="57"/>
      <c r="N893" s="174"/>
      <c r="O893" s="174"/>
      <c r="P893" s="57"/>
      <c r="Q893" s="174"/>
      <c r="R893" s="58"/>
      <c r="S893" s="72"/>
      <c r="T893" s="174"/>
      <c r="U893" s="72"/>
      <c r="V893" s="157">
        <v>1</v>
      </c>
      <c r="W893" s="157">
        <v>3</v>
      </c>
      <c r="X893" s="157">
        <v>5</v>
      </c>
    </row>
    <row r="894" spans="1:24" s="5" customFormat="1" ht="57" customHeight="1" x14ac:dyDescent="0.25">
      <c r="A894" s="154">
        <v>887</v>
      </c>
      <c r="B894" s="154" t="s">
        <v>3</v>
      </c>
      <c r="C894" s="188" t="s">
        <v>2674</v>
      </c>
      <c r="D894" s="465">
        <v>46205</v>
      </c>
      <c r="E894" s="160" t="s">
        <v>646</v>
      </c>
      <c r="F894" s="160" t="s">
        <v>63</v>
      </c>
      <c r="G894" s="160" t="s">
        <v>63</v>
      </c>
      <c r="H894" s="84" t="s">
        <v>13</v>
      </c>
      <c r="I894" s="160" t="s">
        <v>3313</v>
      </c>
      <c r="J894" s="469" t="s">
        <v>2676</v>
      </c>
      <c r="K894" s="84" t="s">
        <v>2679</v>
      </c>
      <c r="L894" s="174"/>
      <c r="M894" s="57"/>
      <c r="N894" s="174"/>
      <c r="O894" s="174"/>
      <c r="P894" s="57"/>
      <c r="Q894" s="174"/>
      <c r="R894" s="58"/>
      <c r="S894" s="72"/>
      <c r="T894" s="174"/>
      <c r="U894" s="72"/>
      <c r="V894" s="157">
        <v>1</v>
      </c>
      <c r="W894" s="157">
        <v>3</v>
      </c>
      <c r="X894" s="157">
        <v>5</v>
      </c>
    </row>
    <row r="895" spans="1:24" s="5" customFormat="1" ht="57" customHeight="1" x14ac:dyDescent="0.25">
      <c r="A895" s="154">
        <v>888</v>
      </c>
      <c r="B895" s="154" t="s">
        <v>3</v>
      </c>
      <c r="C895" s="188" t="s">
        <v>2674</v>
      </c>
      <c r="D895" s="465">
        <v>46205</v>
      </c>
      <c r="E895" s="160" t="s">
        <v>646</v>
      </c>
      <c r="F895" s="160" t="s">
        <v>63</v>
      </c>
      <c r="G895" s="160" t="s">
        <v>63</v>
      </c>
      <c r="H895" s="84" t="s">
        <v>13</v>
      </c>
      <c r="I895" s="160" t="s">
        <v>3314</v>
      </c>
      <c r="J895" s="469" t="s">
        <v>2676</v>
      </c>
      <c r="K895" s="84" t="s">
        <v>2679</v>
      </c>
      <c r="L895" s="174"/>
      <c r="M895" s="57"/>
      <c r="N895" s="174"/>
      <c r="O895" s="174"/>
      <c r="P895" s="57"/>
      <c r="Q895" s="174"/>
      <c r="R895" s="58"/>
      <c r="S895" s="174"/>
      <c r="T895" s="174"/>
      <c r="U895" s="174"/>
      <c r="V895" s="157">
        <v>1</v>
      </c>
      <c r="W895" s="157">
        <v>3</v>
      </c>
      <c r="X895" s="157">
        <v>5</v>
      </c>
    </row>
    <row r="896" spans="1:24" s="5" customFormat="1" ht="57" customHeight="1" x14ac:dyDescent="0.25">
      <c r="A896" s="154">
        <v>889</v>
      </c>
      <c r="B896" s="154" t="s">
        <v>3</v>
      </c>
      <c r="C896" s="188" t="s">
        <v>2674</v>
      </c>
      <c r="D896" s="465">
        <v>46205</v>
      </c>
      <c r="E896" s="160" t="s">
        <v>646</v>
      </c>
      <c r="F896" s="160" t="s">
        <v>63</v>
      </c>
      <c r="G896" s="160" t="s">
        <v>63</v>
      </c>
      <c r="H896" s="84" t="s">
        <v>13</v>
      </c>
      <c r="I896" s="160" t="s">
        <v>3315</v>
      </c>
      <c r="J896" s="469" t="s">
        <v>2676</v>
      </c>
      <c r="K896" s="84" t="s">
        <v>2679</v>
      </c>
      <c r="L896" s="174"/>
      <c r="M896" s="57"/>
      <c r="N896" s="174"/>
      <c r="O896" s="174"/>
      <c r="P896" s="57"/>
      <c r="Q896" s="174"/>
      <c r="R896" s="58"/>
      <c r="S896" s="174"/>
      <c r="T896" s="174"/>
      <c r="U896" s="174"/>
      <c r="V896" s="157">
        <v>1</v>
      </c>
      <c r="W896" s="157">
        <v>3</v>
      </c>
      <c r="X896" s="157">
        <v>5</v>
      </c>
    </row>
    <row r="897" spans="1:24" s="5" customFormat="1" ht="57" customHeight="1" x14ac:dyDescent="0.25">
      <c r="A897" s="154">
        <v>890</v>
      </c>
      <c r="B897" s="183" t="s">
        <v>3</v>
      </c>
      <c r="C897" s="184" t="s">
        <v>3316</v>
      </c>
      <c r="D897" s="465">
        <v>46205</v>
      </c>
      <c r="E897" s="186" t="s">
        <v>239</v>
      </c>
      <c r="F897" s="183" t="s">
        <v>240</v>
      </c>
      <c r="G897" s="183" t="s">
        <v>240</v>
      </c>
      <c r="H897" s="183" t="s">
        <v>15</v>
      </c>
      <c r="I897" s="163" t="s">
        <v>724</v>
      </c>
      <c r="J897" s="163" t="s">
        <v>3317</v>
      </c>
      <c r="K897" s="183" t="s">
        <v>3318</v>
      </c>
      <c r="L897" s="209"/>
      <c r="M897" s="210"/>
      <c r="N897" s="209"/>
      <c r="O897" s="211">
        <v>11530459</v>
      </c>
      <c r="P897" s="201">
        <v>42194</v>
      </c>
      <c r="Q897" s="202" t="s">
        <v>3319</v>
      </c>
      <c r="R897" s="214"/>
      <c r="S897" s="215">
        <v>0</v>
      </c>
      <c r="T897" s="215">
        <v>131.63</v>
      </c>
      <c r="U897" s="215">
        <v>0</v>
      </c>
      <c r="V897" s="186">
        <v>3</v>
      </c>
      <c r="W897" s="186">
        <v>4</v>
      </c>
      <c r="X897" s="186">
        <v>6</v>
      </c>
    </row>
    <row r="898" spans="1:24" s="5" customFormat="1" ht="57" customHeight="1" x14ac:dyDescent="0.25">
      <c r="A898" s="154">
        <v>891</v>
      </c>
      <c r="B898" s="154" t="s">
        <v>3</v>
      </c>
      <c r="C898" s="188" t="s">
        <v>2674</v>
      </c>
      <c r="D898" s="465">
        <v>46205</v>
      </c>
      <c r="E898" s="160" t="s">
        <v>3063</v>
      </c>
      <c r="F898" s="160" t="s">
        <v>63</v>
      </c>
      <c r="G898" s="160" t="s">
        <v>63</v>
      </c>
      <c r="H898" s="84" t="s">
        <v>13</v>
      </c>
      <c r="I898" s="160" t="s">
        <v>3320</v>
      </c>
      <c r="J898" s="469" t="s">
        <v>2676</v>
      </c>
      <c r="K898" s="84" t="s">
        <v>2679</v>
      </c>
      <c r="L898" s="174"/>
      <c r="M898" s="57"/>
      <c r="N898" s="174"/>
      <c r="O898" s="174"/>
      <c r="P898" s="57"/>
      <c r="Q898" s="174"/>
      <c r="R898" s="58"/>
      <c r="S898" s="174"/>
      <c r="T898" s="174"/>
      <c r="U898" s="174"/>
      <c r="V898" s="157">
        <v>1</v>
      </c>
      <c r="W898" s="157">
        <v>3</v>
      </c>
      <c r="X898" s="157">
        <v>5</v>
      </c>
    </row>
    <row r="899" spans="1:24" s="5" customFormat="1" ht="57" customHeight="1" x14ac:dyDescent="0.25">
      <c r="A899" s="154">
        <v>892</v>
      </c>
      <c r="B899" s="34" t="s">
        <v>3</v>
      </c>
      <c r="C899" s="34" t="s">
        <v>3321</v>
      </c>
      <c r="D899" s="465">
        <v>46205</v>
      </c>
      <c r="E899" s="34" t="s">
        <v>205</v>
      </c>
      <c r="F899" s="34" t="s">
        <v>205</v>
      </c>
      <c r="G899" s="34" t="s">
        <v>192</v>
      </c>
      <c r="H899" s="34" t="s">
        <v>4</v>
      </c>
      <c r="I899" s="34" t="s">
        <v>3322</v>
      </c>
      <c r="J899" s="34" t="s">
        <v>3323</v>
      </c>
      <c r="K899" s="34" t="s">
        <v>3324</v>
      </c>
      <c r="L899" s="53"/>
      <c r="M899" s="53"/>
      <c r="N899" s="53"/>
      <c r="O899" s="53"/>
      <c r="P899" s="53"/>
      <c r="Q899" s="53"/>
      <c r="R899" s="53"/>
      <c r="S899" s="53"/>
      <c r="T899" s="53"/>
      <c r="U899" s="53"/>
      <c r="V899" s="34">
        <v>10</v>
      </c>
      <c r="W899" s="34">
        <v>12</v>
      </c>
      <c r="X899" s="34"/>
    </row>
    <row r="900" spans="1:24" s="5" customFormat="1" ht="57" customHeight="1" x14ac:dyDescent="0.25">
      <c r="A900" s="154">
        <v>893</v>
      </c>
      <c r="B900" s="157" t="s">
        <v>3</v>
      </c>
      <c r="C900" s="159" t="s">
        <v>3325</v>
      </c>
      <c r="D900" s="465">
        <v>46206</v>
      </c>
      <c r="E900" s="54" t="s">
        <v>3326</v>
      </c>
      <c r="F900" s="157" t="s">
        <v>318</v>
      </c>
      <c r="G900" s="182" t="s">
        <v>264</v>
      </c>
      <c r="H900" s="157" t="s">
        <v>15</v>
      </c>
      <c r="I900" s="182" t="s">
        <v>1386</v>
      </c>
      <c r="J900" s="157" t="s">
        <v>3327</v>
      </c>
      <c r="K900" s="157" t="s">
        <v>3328</v>
      </c>
      <c r="L900" s="471"/>
      <c r="M900" s="472"/>
      <c r="N900" s="471"/>
      <c r="O900" s="471"/>
      <c r="P900" s="473"/>
      <c r="Q900" s="240"/>
      <c r="R900" s="471"/>
      <c r="S900" s="471"/>
      <c r="T900" s="471"/>
      <c r="U900" s="471"/>
      <c r="V900" s="157">
        <v>3</v>
      </c>
      <c r="W900" s="157"/>
      <c r="X900" s="157"/>
    </row>
    <row r="901" spans="1:24" s="5" customFormat="1" ht="57" customHeight="1" x14ac:dyDescent="0.25">
      <c r="A901" s="154">
        <v>894</v>
      </c>
      <c r="B901" s="154" t="s">
        <v>3</v>
      </c>
      <c r="C901" s="188" t="s">
        <v>2674</v>
      </c>
      <c r="D901" s="465">
        <v>46206</v>
      </c>
      <c r="E901" s="160" t="s">
        <v>3329</v>
      </c>
      <c r="F901" s="474" t="s">
        <v>381</v>
      </c>
      <c r="G901" s="160" t="s">
        <v>63</v>
      </c>
      <c r="H901" s="160" t="s">
        <v>13</v>
      </c>
      <c r="I901" s="160" t="s">
        <v>3330</v>
      </c>
      <c r="J901" s="469" t="s">
        <v>2676</v>
      </c>
      <c r="K901" s="84" t="s">
        <v>3331</v>
      </c>
      <c r="L901" s="158"/>
      <c r="M901" s="475"/>
      <c r="N901" s="158"/>
      <c r="O901" s="158"/>
      <c r="P901" s="189"/>
      <c r="Q901" s="158"/>
      <c r="R901" s="158"/>
      <c r="S901" s="73"/>
      <c r="T901" s="476"/>
      <c r="U901" s="73"/>
      <c r="V901" s="157">
        <v>1</v>
      </c>
      <c r="W901" s="157">
        <v>3</v>
      </c>
      <c r="X901" s="157">
        <v>5</v>
      </c>
    </row>
    <row r="902" spans="1:24" s="5" customFormat="1" ht="57" customHeight="1" x14ac:dyDescent="0.25">
      <c r="A902" s="154">
        <v>895</v>
      </c>
      <c r="B902" s="154" t="s">
        <v>3</v>
      </c>
      <c r="C902" s="188" t="s">
        <v>2674</v>
      </c>
      <c r="D902" s="465">
        <v>46206</v>
      </c>
      <c r="E902" s="160" t="s">
        <v>1931</v>
      </c>
      <c r="F902" s="474" t="s">
        <v>381</v>
      </c>
      <c r="G902" s="160" t="s">
        <v>63</v>
      </c>
      <c r="H902" s="160" t="s">
        <v>13</v>
      </c>
      <c r="I902" s="160" t="s">
        <v>3332</v>
      </c>
      <c r="J902" s="469" t="s">
        <v>2676</v>
      </c>
      <c r="K902" s="84" t="s">
        <v>3333</v>
      </c>
      <c r="L902" s="174"/>
      <c r="M902" s="57"/>
      <c r="N902" s="160"/>
      <c r="O902" s="160"/>
      <c r="P902" s="168"/>
      <c r="Q902" s="160"/>
      <c r="R902" s="170"/>
      <c r="S902" s="174"/>
      <c r="T902" s="174"/>
      <c r="U902" s="174"/>
      <c r="V902" s="157">
        <v>1</v>
      </c>
      <c r="W902" s="157">
        <v>3</v>
      </c>
      <c r="X902" s="157">
        <v>5</v>
      </c>
    </row>
    <row r="903" spans="1:24" s="5" customFormat="1" ht="57" customHeight="1" x14ac:dyDescent="0.25">
      <c r="A903" s="154">
        <v>896</v>
      </c>
      <c r="B903" s="154" t="s">
        <v>3</v>
      </c>
      <c r="C903" s="188" t="s">
        <v>2674</v>
      </c>
      <c r="D903" s="465">
        <v>46206</v>
      </c>
      <c r="E903" s="160" t="s">
        <v>3334</v>
      </c>
      <c r="F903" s="160" t="s">
        <v>1937</v>
      </c>
      <c r="G903" s="160" t="s">
        <v>63</v>
      </c>
      <c r="H903" s="84" t="s">
        <v>13</v>
      </c>
      <c r="I903" s="160" t="s">
        <v>3335</v>
      </c>
      <c r="J903" s="469" t="s">
        <v>2676</v>
      </c>
      <c r="K903" s="84" t="s">
        <v>2679</v>
      </c>
      <c r="L903" s="174"/>
      <c r="M903" s="57"/>
      <c r="N903" s="160"/>
      <c r="O903" s="160"/>
      <c r="P903" s="168"/>
      <c r="Q903" s="160"/>
      <c r="R903" s="170"/>
      <c r="S903" s="72"/>
      <c r="T903" s="174"/>
      <c r="U903" s="72"/>
      <c r="V903" s="157">
        <v>1</v>
      </c>
      <c r="W903" s="157">
        <v>3</v>
      </c>
      <c r="X903" s="157">
        <v>5</v>
      </c>
    </row>
    <row r="904" spans="1:24" s="5" customFormat="1" ht="57" customHeight="1" x14ac:dyDescent="0.25">
      <c r="A904" s="154">
        <v>897</v>
      </c>
      <c r="B904" s="154" t="s">
        <v>3</v>
      </c>
      <c r="C904" s="188" t="s">
        <v>2674</v>
      </c>
      <c r="D904" s="465">
        <v>46206</v>
      </c>
      <c r="E904" s="160" t="s">
        <v>3334</v>
      </c>
      <c r="F904" s="160" t="s">
        <v>1937</v>
      </c>
      <c r="G904" s="160" t="s">
        <v>63</v>
      </c>
      <c r="H904" s="84" t="s">
        <v>13</v>
      </c>
      <c r="I904" s="160" t="s">
        <v>3336</v>
      </c>
      <c r="J904" s="469" t="s">
        <v>2676</v>
      </c>
      <c r="K904" s="84" t="s">
        <v>2679</v>
      </c>
      <c r="L904" s="174"/>
      <c r="M904" s="57"/>
      <c r="N904" s="160"/>
      <c r="O904" s="160"/>
      <c r="P904" s="168"/>
      <c r="Q904" s="175"/>
      <c r="R904" s="170"/>
      <c r="S904" s="160"/>
      <c r="T904" s="160"/>
      <c r="U904" s="160"/>
      <c r="V904" s="157">
        <v>1</v>
      </c>
      <c r="W904" s="157">
        <v>3</v>
      </c>
      <c r="X904" s="157">
        <v>5</v>
      </c>
    </row>
    <row r="905" spans="1:24" s="5" customFormat="1" ht="57" customHeight="1" x14ac:dyDescent="0.25">
      <c r="A905" s="154">
        <v>898</v>
      </c>
      <c r="B905" s="183" t="s">
        <v>3</v>
      </c>
      <c r="C905" s="184" t="s">
        <v>3337</v>
      </c>
      <c r="D905" s="465">
        <v>46209</v>
      </c>
      <c r="E905" s="183" t="s">
        <v>239</v>
      </c>
      <c r="F905" s="183" t="s">
        <v>240</v>
      </c>
      <c r="G905" s="183" t="s">
        <v>240</v>
      </c>
      <c r="H905" s="183" t="s">
        <v>15</v>
      </c>
      <c r="I905" s="163" t="s">
        <v>724</v>
      </c>
      <c r="J905" s="163" t="s">
        <v>3338</v>
      </c>
      <c r="K905" s="183" t="s">
        <v>3339</v>
      </c>
      <c r="L905" s="221"/>
      <c r="M905" s="336"/>
      <c r="N905" s="183"/>
      <c r="O905" s="197">
        <v>11591386</v>
      </c>
      <c r="P905" s="194">
        <v>44609</v>
      </c>
      <c r="Q905" s="195" t="s">
        <v>3340</v>
      </c>
      <c r="R905" s="196"/>
      <c r="S905" s="187">
        <v>0</v>
      </c>
      <c r="T905" s="215">
        <v>799.69</v>
      </c>
      <c r="U905" s="187">
        <v>0</v>
      </c>
      <c r="V905" s="186">
        <v>3</v>
      </c>
      <c r="W905" s="186">
        <v>4</v>
      </c>
      <c r="X905" s="186">
        <v>6</v>
      </c>
    </row>
    <row r="906" spans="1:24" s="5" customFormat="1" ht="57" customHeight="1" x14ac:dyDescent="0.25">
      <c r="A906" s="154">
        <v>899</v>
      </c>
      <c r="B906" s="183" t="s">
        <v>3</v>
      </c>
      <c r="C906" s="184" t="s">
        <v>3341</v>
      </c>
      <c r="D906" s="465">
        <v>46209</v>
      </c>
      <c r="E906" s="186" t="s">
        <v>3342</v>
      </c>
      <c r="F906" s="183" t="s">
        <v>1200</v>
      </c>
      <c r="G906" s="183" t="s">
        <v>413</v>
      </c>
      <c r="H906" s="183" t="s">
        <v>15</v>
      </c>
      <c r="I906" s="163" t="s">
        <v>724</v>
      </c>
      <c r="J906" s="163" t="s">
        <v>3343</v>
      </c>
      <c r="K906" s="186" t="s">
        <v>3344</v>
      </c>
      <c r="L906" s="209"/>
      <c r="M906" s="210"/>
      <c r="N906" s="209"/>
      <c r="O906" s="379">
        <v>11520140</v>
      </c>
      <c r="P906" s="477">
        <v>41236</v>
      </c>
      <c r="Q906" s="184" t="s">
        <v>3345</v>
      </c>
      <c r="R906" s="478"/>
      <c r="S906" s="264">
        <v>0</v>
      </c>
      <c r="T906" s="479">
        <v>232.3</v>
      </c>
      <c r="U906" s="264">
        <v>0</v>
      </c>
      <c r="V906" s="186">
        <v>3</v>
      </c>
      <c r="W906" s="186">
        <v>4</v>
      </c>
      <c r="X906" s="186">
        <v>6</v>
      </c>
    </row>
    <row r="907" spans="1:24" s="5" customFormat="1" ht="57" customHeight="1" x14ac:dyDescent="0.25">
      <c r="A907" s="154">
        <v>900</v>
      </c>
      <c r="B907" s="183" t="s">
        <v>3</v>
      </c>
      <c r="C907" s="183" t="s">
        <v>3346</v>
      </c>
      <c r="D907" s="465">
        <v>46209</v>
      </c>
      <c r="E907" s="133" t="s">
        <v>121</v>
      </c>
      <c r="F907" s="133" t="s">
        <v>122</v>
      </c>
      <c r="G907" s="133" t="s">
        <v>123</v>
      </c>
      <c r="H907" s="183" t="s">
        <v>13</v>
      </c>
      <c r="I907" s="134" t="s">
        <v>124</v>
      </c>
      <c r="J907" s="134" t="s">
        <v>125</v>
      </c>
      <c r="K907" s="135" t="s">
        <v>3347</v>
      </c>
      <c r="L907" s="221"/>
      <c r="M907" s="336"/>
      <c r="N907" s="221"/>
      <c r="O907" s="378" t="s">
        <v>112</v>
      </c>
      <c r="P907" s="470" t="s">
        <v>3348</v>
      </c>
      <c r="Q907" s="138" t="s">
        <v>127</v>
      </c>
      <c r="R907" s="214"/>
      <c r="S907" s="187">
        <v>0</v>
      </c>
      <c r="T907" s="215">
        <v>0</v>
      </c>
      <c r="U907" s="187">
        <v>0</v>
      </c>
      <c r="V907" s="183">
        <v>13</v>
      </c>
      <c r="W907" s="183">
        <v>5</v>
      </c>
      <c r="X907" s="183"/>
    </row>
    <row r="908" spans="1:24" s="5" customFormat="1" ht="57" customHeight="1" x14ac:dyDescent="0.25">
      <c r="A908" s="154">
        <v>901</v>
      </c>
      <c r="B908" s="183" t="s">
        <v>3</v>
      </c>
      <c r="C908" s="183" t="s">
        <v>3349</v>
      </c>
      <c r="D908" s="465">
        <v>46209</v>
      </c>
      <c r="E908" s="133" t="s">
        <v>129</v>
      </c>
      <c r="F908" s="133" t="s">
        <v>130</v>
      </c>
      <c r="G908" s="133" t="s">
        <v>123</v>
      </c>
      <c r="H908" s="183" t="s">
        <v>13</v>
      </c>
      <c r="I908" s="134" t="s">
        <v>131</v>
      </c>
      <c r="J908" s="134" t="s">
        <v>132</v>
      </c>
      <c r="K908" s="135" t="s">
        <v>3350</v>
      </c>
      <c r="L908" s="221"/>
      <c r="M908" s="336"/>
      <c r="N908" s="221"/>
      <c r="O908" s="378" t="s">
        <v>112</v>
      </c>
      <c r="P908" s="470" t="s">
        <v>3348</v>
      </c>
      <c r="Q908" s="138" t="s">
        <v>127</v>
      </c>
      <c r="R908" s="214"/>
      <c r="S908" s="187">
        <v>0</v>
      </c>
      <c r="T908" s="215">
        <v>0</v>
      </c>
      <c r="U908" s="187">
        <v>0</v>
      </c>
      <c r="V908" s="183">
        <v>13</v>
      </c>
      <c r="W908" s="183">
        <v>5</v>
      </c>
      <c r="X908" s="186"/>
    </row>
    <row r="909" spans="1:24" s="5" customFormat="1" ht="57" customHeight="1" x14ac:dyDescent="0.25">
      <c r="A909" s="154">
        <v>902</v>
      </c>
      <c r="B909" s="186" t="s">
        <v>3</v>
      </c>
      <c r="C909" s="224" t="s">
        <v>3351</v>
      </c>
      <c r="D909" s="465">
        <v>46209</v>
      </c>
      <c r="E909" s="54" t="s">
        <v>286</v>
      </c>
      <c r="F909" s="157" t="s">
        <v>252</v>
      </c>
      <c r="G909" s="182" t="s">
        <v>73</v>
      </c>
      <c r="H909" s="157" t="s">
        <v>13</v>
      </c>
      <c r="I909" s="182" t="s">
        <v>312</v>
      </c>
      <c r="J909" s="157" t="s">
        <v>299</v>
      </c>
      <c r="K909" s="157" t="s">
        <v>3352</v>
      </c>
      <c r="L909" s="471"/>
      <c r="M909" s="472"/>
      <c r="N909" s="471"/>
      <c r="O909" s="287"/>
      <c r="P909" s="232"/>
      <c r="Q909" s="287"/>
      <c r="R909" s="471"/>
      <c r="S909" s="54"/>
      <c r="T909" s="471"/>
      <c r="U909" s="54"/>
      <c r="V909" s="186">
        <v>3</v>
      </c>
      <c r="W909" s="186">
        <v>13</v>
      </c>
      <c r="X909" s="186"/>
    </row>
    <row r="910" spans="1:24" s="5" customFormat="1" ht="57" customHeight="1" x14ac:dyDescent="0.25">
      <c r="A910" s="154">
        <v>903</v>
      </c>
      <c r="B910" s="186" t="s">
        <v>3</v>
      </c>
      <c r="C910" s="188" t="s">
        <v>3353</v>
      </c>
      <c r="D910" s="465">
        <v>46209</v>
      </c>
      <c r="E910" s="480" t="s">
        <v>330</v>
      </c>
      <c r="F910" s="186" t="s">
        <v>491</v>
      </c>
      <c r="G910" s="481" t="s">
        <v>73</v>
      </c>
      <c r="H910" s="186" t="s">
        <v>4</v>
      </c>
      <c r="I910" s="481" t="s">
        <v>3354</v>
      </c>
      <c r="J910" s="481" t="s">
        <v>3354</v>
      </c>
      <c r="K910" s="186" t="s">
        <v>3355</v>
      </c>
      <c r="L910" s="482"/>
      <c r="M910" s="483"/>
      <c r="N910" s="482"/>
      <c r="O910" s="482"/>
      <c r="P910" s="484"/>
      <c r="Q910" s="209"/>
      <c r="R910" s="485"/>
      <c r="S910" s="480"/>
      <c r="T910" s="482"/>
      <c r="U910" s="480"/>
      <c r="V910" s="186">
        <v>10</v>
      </c>
      <c r="W910" s="186"/>
      <c r="X910" s="186"/>
    </row>
    <row r="911" spans="1:24" s="5" customFormat="1" ht="57" customHeight="1" x14ac:dyDescent="0.25">
      <c r="A911" s="154">
        <v>904</v>
      </c>
      <c r="B911" s="186" t="s">
        <v>3</v>
      </c>
      <c r="C911" s="224" t="s">
        <v>3356</v>
      </c>
      <c r="D911" s="465">
        <v>46209</v>
      </c>
      <c r="E911" s="54" t="s">
        <v>2788</v>
      </c>
      <c r="F911" s="157" t="s">
        <v>252</v>
      </c>
      <c r="G911" s="182" t="s">
        <v>73</v>
      </c>
      <c r="H911" s="157" t="s">
        <v>13</v>
      </c>
      <c r="I911" s="182" t="s">
        <v>312</v>
      </c>
      <c r="J911" s="157" t="s">
        <v>299</v>
      </c>
      <c r="K911" s="157" t="s">
        <v>3357</v>
      </c>
      <c r="L911" s="237"/>
      <c r="M911" s="472"/>
      <c r="N911" s="471"/>
      <c r="O911" s="287">
        <v>1100</v>
      </c>
      <c r="P911" s="232">
        <v>37470</v>
      </c>
      <c r="Q911" s="287" t="s">
        <v>314</v>
      </c>
      <c r="R911" s="471"/>
      <c r="S911" s="54"/>
      <c r="T911" s="54"/>
      <c r="U911" s="54"/>
      <c r="V911" s="186">
        <v>3</v>
      </c>
      <c r="W911" s="186"/>
      <c r="X911" s="157"/>
    </row>
    <row r="912" spans="1:24" s="5" customFormat="1" ht="57" customHeight="1" x14ac:dyDescent="0.25">
      <c r="A912" s="154">
        <v>905</v>
      </c>
      <c r="B912" s="154" t="s">
        <v>3</v>
      </c>
      <c r="C912" s="159" t="s">
        <v>3358</v>
      </c>
      <c r="D912" s="465">
        <v>46209</v>
      </c>
      <c r="E912" s="154" t="s">
        <v>3359</v>
      </c>
      <c r="F912" s="160" t="s">
        <v>69</v>
      </c>
      <c r="G912" s="160" t="s">
        <v>58</v>
      </c>
      <c r="H912" s="160" t="s">
        <v>17</v>
      </c>
      <c r="I912" s="154" t="s">
        <v>2624</v>
      </c>
      <c r="J912" s="154" t="s">
        <v>2624</v>
      </c>
      <c r="K912" s="154" t="s">
        <v>3360</v>
      </c>
      <c r="L912" s="158"/>
      <c r="M912" s="475"/>
      <c r="N912" s="158"/>
      <c r="O912" s="158"/>
      <c r="P912" s="475"/>
      <c r="Q912" s="174" t="s">
        <v>2626</v>
      </c>
      <c r="R912" s="158"/>
      <c r="S912" s="73"/>
      <c r="T912" s="73"/>
      <c r="U912" s="73"/>
      <c r="V912" s="157">
        <v>11</v>
      </c>
      <c r="W912" s="157">
        <v>3</v>
      </c>
      <c r="X912" s="157"/>
    </row>
    <row r="913" spans="1:24" s="5" customFormat="1" ht="57" customHeight="1" x14ac:dyDescent="0.25">
      <c r="A913" s="154">
        <v>906</v>
      </c>
      <c r="B913" s="154" t="s">
        <v>3</v>
      </c>
      <c r="C913" s="159" t="s">
        <v>3361</v>
      </c>
      <c r="D913" s="465">
        <v>46209</v>
      </c>
      <c r="E913" s="154" t="s">
        <v>3359</v>
      </c>
      <c r="F913" s="160" t="s">
        <v>69</v>
      </c>
      <c r="G913" s="160" t="s">
        <v>58</v>
      </c>
      <c r="H913" s="160" t="s">
        <v>17</v>
      </c>
      <c r="I913" s="154" t="s">
        <v>2624</v>
      </c>
      <c r="J913" s="154" t="s">
        <v>2624</v>
      </c>
      <c r="K913" s="154" t="s">
        <v>3362</v>
      </c>
      <c r="L913" s="174"/>
      <c r="M913" s="57"/>
      <c r="N913" s="174"/>
      <c r="O913" s="174"/>
      <c r="P913" s="57"/>
      <c r="Q913" s="174"/>
      <c r="R913" s="58"/>
      <c r="S913" s="174"/>
      <c r="T913" s="174"/>
      <c r="U913" s="174"/>
      <c r="V913" s="157">
        <v>4</v>
      </c>
      <c r="W913" s="157">
        <v>7</v>
      </c>
      <c r="X913" s="157">
        <v>11</v>
      </c>
    </row>
    <row r="914" spans="1:24" s="5" customFormat="1" ht="57" customHeight="1" x14ac:dyDescent="0.25">
      <c r="A914" s="154">
        <v>907</v>
      </c>
      <c r="B914" s="154" t="s">
        <v>3</v>
      </c>
      <c r="C914" s="159" t="s">
        <v>3363</v>
      </c>
      <c r="D914" s="465">
        <v>46210</v>
      </c>
      <c r="E914" s="154" t="s">
        <v>1940</v>
      </c>
      <c r="F914" s="154" t="s">
        <v>845</v>
      </c>
      <c r="G914" s="154" t="s">
        <v>3364</v>
      </c>
      <c r="H914" s="160" t="s">
        <v>4</v>
      </c>
      <c r="I914" s="154" t="s">
        <v>1105</v>
      </c>
      <c r="J914" s="154" t="s">
        <v>3365</v>
      </c>
      <c r="K914" s="154" t="s">
        <v>3366</v>
      </c>
      <c r="L914" s="174"/>
      <c r="M914" s="57"/>
      <c r="N914" s="174"/>
      <c r="O914" s="174">
        <v>11120101</v>
      </c>
      <c r="P914" s="57" t="s">
        <v>3367</v>
      </c>
      <c r="Q914" s="174" t="s">
        <v>3368</v>
      </c>
      <c r="R914" s="58"/>
      <c r="S914" s="174">
        <v>0</v>
      </c>
      <c r="T914" s="174">
        <v>120.49</v>
      </c>
      <c r="U914" s="174">
        <v>0</v>
      </c>
      <c r="V914" s="157">
        <v>1</v>
      </c>
      <c r="W914" s="157">
        <v>3</v>
      </c>
      <c r="X914" s="157">
        <v>6</v>
      </c>
    </row>
    <row r="915" spans="1:24" s="5" customFormat="1" ht="57" customHeight="1" x14ac:dyDescent="0.25">
      <c r="A915" s="154">
        <v>908</v>
      </c>
      <c r="B915" s="154" t="s">
        <v>3</v>
      </c>
      <c r="C915" s="159" t="s">
        <v>3369</v>
      </c>
      <c r="D915" s="465">
        <v>46210</v>
      </c>
      <c r="E915" s="154" t="s">
        <v>1940</v>
      </c>
      <c r="F915" s="154" t="s">
        <v>845</v>
      </c>
      <c r="G915" s="154" t="s">
        <v>3364</v>
      </c>
      <c r="H915" s="160" t="s">
        <v>4</v>
      </c>
      <c r="I915" s="154" t="s">
        <v>1105</v>
      </c>
      <c r="J915" s="154" t="s">
        <v>3365</v>
      </c>
      <c r="K915" s="154" t="s">
        <v>3370</v>
      </c>
      <c r="L915" s="160"/>
      <c r="M915" s="168"/>
      <c r="N915" s="160"/>
      <c r="O915" s="160">
        <v>11120100</v>
      </c>
      <c r="P915" s="168" t="s">
        <v>3371</v>
      </c>
      <c r="Q915" s="160" t="s">
        <v>3368</v>
      </c>
      <c r="R915" s="170"/>
      <c r="S915" s="160">
        <v>0</v>
      </c>
      <c r="T915" s="486">
        <v>149.83000000000001</v>
      </c>
      <c r="U915" s="174">
        <v>0</v>
      </c>
      <c r="V915" s="157">
        <v>1</v>
      </c>
      <c r="W915" s="157">
        <v>3</v>
      </c>
      <c r="X915" s="157">
        <v>6</v>
      </c>
    </row>
    <row r="916" spans="1:24" s="5" customFormat="1" ht="57" customHeight="1" x14ac:dyDescent="0.25">
      <c r="A916" s="154">
        <v>909</v>
      </c>
      <c r="B916" s="183" t="s">
        <v>3</v>
      </c>
      <c r="C916" s="183" t="s">
        <v>3372</v>
      </c>
      <c r="D916" s="465">
        <v>46210</v>
      </c>
      <c r="E916" s="135" t="s">
        <v>107</v>
      </c>
      <c r="F916" s="135" t="s">
        <v>108</v>
      </c>
      <c r="G916" s="135" t="s">
        <v>108</v>
      </c>
      <c r="H916" s="183" t="s">
        <v>13</v>
      </c>
      <c r="I916" s="487" t="s">
        <v>109</v>
      </c>
      <c r="J916" s="135" t="s">
        <v>110</v>
      </c>
      <c r="K916" s="135" t="s">
        <v>3373</v>
      </c>
      <c r="L916" s="183"/>
      <c r="M916" s="192"/>
      <c r="N916" s="183"/>
      <c r="O916" s="136" t="s">
        <v>112</v>
      </c>
      <c r="P916" s="137" t="s">
        <v>3348</v>
      </c>
      <c r="Q916" s="146" t="s">
        <v>114</v>
      </c>
      <c r="R916" s="196"/>
      <c r="S916" s="187">
        <v>0</v>
      </c>
      <c r="T916" s="187">
        <v>0</v>
      </c>
      <c r="U916" s="215">
        <v>0</v>
      </c>
      <c r="V916" s="183">
        <v>13</v>
      </c>
      <c r="W916" s="183">
        <v>5</v>
      </c>
      <c r="X916" s="183"/>
    </row>
    <row r="917" spans="1:24" s="6" customFormat="1" ht="57" customHeight="1" x14ac:dyDescent="0.25">
      <c r="A917" s="154">
        <v>910</v>
      </c>
      <c r="B917" s="183" t="s">
        <v>3</v>
      </c>
      <c r="C917" s="183" t="s">
        <v>3374</v>
      </c>
      <c r="D917" s="465">
        <v>46210</v>
      </c>
      <c r="E917" s="135" t="s">
        <v>107</v>
      </c>
      <c r="F917" s="135" t="s">
        <v>108</v>
      </c>
      <c r="G917" s="135" t="s">
        <v>108</v>
      </c>
      <c r="H917" s="183" t="s">
        <v>13</v>
      </c>
      <c r="I917" s="221" t="s">
        <v>116</v>
      </c>
      <c r="J917" s="488" t="s">
        <v>117</v>
      </c>
      <c r="K917" s="135" t="s">
        <v>3375</v>
      </c>
      <c r="L917" s="221"/>
      <c r="M917" s="336"/>
      <c r="N917" s="221"/>
      <c r="O917" s="378" t="s">
        <v>112</v>
      </c>
      <c r="P917" s="470" t="s">
        <v>3348</v>
      </c>
      <c r="Q917" s="138" t="s">
        <v>119</v>
      </c>
      <c r="R917" s="214"/>
      <c r="S917" s="215">
        <v>0</v>
      </c>
      <c r="T917" s="215">
        <v>0</v>
      </c>
      <c r="U917" s="215">
        <v>0</v>
      </c>
      <c r="V917" s="183">
        <v>13</v>
      </c>
      <c r="W917" s="183">
        <v>5</v>
      </c>
      <c r="X917" s="186"/>
    </row>
    <row r="918" spans="1:24" s="6" customFormat="1" ht="57" customHeight="1" x14ac:dyDescent="0.25">
      <c r="A918" s="154">
        <v>911</v>
      </c>
      <c r="B918" s="154" t="s">
        <v>3</v>
      </c>
      <c r="C918" s="188" t="s">
        <v>2674</v>
      </c>
      <c r="D918" s="465">
        <v>46210</v>
      </c>
      <c r="E918" s="160" t="s">
        <v>3376</v>
      </c>
      <c r="F918" s="160" t="s">
        <v>1937</v>
      </c>
      <c r="G918" s="160" t="s">
        <v>63</v>
      </c>
      <c r="H918" s="84" t="s">
        <v>13</v>
      </c>
      <c r="I918" s="160" t="s">
        <v>3377</v>
      </c>
      <c r="J918" s="469" t="s">
        <v>2676</v>
      </c>
      <c r="K918" s="186" t="s">
        <v>3378</v>
      </c>
      <c r="L918" s="174"/>
      <c r="M918" s="57"/>
      <c r="N918" s="174"/>
      <c r="O918" s="174"/>
      <c r="P918" s="57"/>
      <c r="Q918" s="174"/>
      <c r="R918" s="58"/>
      <c r="S918" s="174"/>
      <c r="T918" s="174"/>
      <c r="U918" s="174"/>
      <c r="V918" s="157">
        <v>1</v>
      </c>
      <c r="W918" s="157">
        <v>3</v>
      </c>
      <c r="X918" s="157">
        <v>5</v>
      </c>
    </row>
    <row r="919" spans="1:24" s="6" customFormat="1" ht="57" customHeight="1" x14ac:dyDescent="0.25">
      <c r="A919" s="154">
        <v>912</v>
      </c>
      <c r="B919" s="154" t="s">
        <v>3</v>
      </c>
      <c r="C919" s="188" t="s">
        <v>3379</v>
      </c>
      <c r="D919" s="465">
        <v>46210</v>
      </c>
      <c r="E919" s="160" t="s">
        <v>3376</v>
      </c>
      <c r="F919" s="160" t="s">
        <v>1937</v>
      </c>
      <c r="G919" s="160" t="s">
        <v>63</v>
      </c>
      <c r="H919" s="84" t="s">
        <v>13</v>
      </c>
      <c r="I919" s="160" t="s">
        <v>3377</v>
      </c>
      <c r="J919" s="163" t="s">
        <v>3380</v>
      </c>
      <c r="K919" s="186" t="s">
        <v>3381</v>
      </c>
      <c r="L919" s="174"/>
      <c r="M919" s="57"/>
      <c r="N919" s="174"/>
      <c r="O919" s="174"/>
      <c r="P919" s="57"/>
      <c r="Q919" s="174"/>
      <c r="R919" s="58"/>
      <c r="S919" s="174"/>
      <c r="T919" s="174"/>
      <c r="U919" s="174"/>
      <c r="V919" s="157">
        <v>1</v>
      </c>
      <c r="W919" s="157">
        <v>12</v>
      </c>
      <c r="X919" s="157"/>
    </row>
    <row r="920" spans="1:24" s="191" customFormat="1" ht="57" customHeight="1" x14ac:dyDescent="0.25">
      <c r="A920" s="154">
        <v>913</v>
      </c>
      <c r="B920" s="154" t="s">
        <v>3</v>
      </c>
      <c r="C920" s="188" t="s">
        <v>2674</v>
      </c>
      <c r="D920" s="465">
        <v>46210</v>
      </c>
      <c r="E920" s="160" t="s">
        <v>3376</v>
      </c>
      <c r="F920" s="160" t="s">
        <v>1937</v>
      </c>
      <c r="G920" s="160" t="s">
        <v>63</v>
      </c>
      <c r="H920" s="84" t="s">
        <v>13</v>
      </c>
      <c r="I920" s="175" t="s">
        <v>3382</v>
      </c>
      <c r="J920" s="469" t="s">
        <v>2676</v>
      </c>
      <c r="K920" s="84" t="s">
        <v>2679</v>
      </c>
      <c r="L920" s="160"/>
      <c r="M920" s="168"/>
      <c r="N920" s="160"/>
      <c r="O920" s="160"/>
      <c r="P920" s="168"/>
      <c r="Q920" s="160"/>
      <c r="R920" s="170"/>
      <c r="S920" s="160"/>
      <c r="T920" s="160"/>
      <c r="U920" s="160"/>
      <c r="V920" s="157">
        <v>1</v>
      </c>
      <c r="W920" s="157">
        <v>3</v>
      </c>
      <c r="X920" s="157">
        <v>5</v>
      </c>
    </row>
    <row r="921" spans="1:24" s="191" customFormat="1" ht="57" customHeight="1" x14ac:dyDescent="0.25">
      <c r="A921" s="154">
        <v>914</v>
      </c>
      <c r="B921" s="154" t="s">
        <v>3</v>
      </c>
      <c r="C921" s="188" t="s">
        <v>2674</v>
      </c>
      <c r="D921" s="465">
        <v>46210</v>
      </c>
      <c r="E921" s="160" t="s">
        <v>3376</v>
      </c>
      <c r="F921" s="160" t="s">
        <v>1937</v>
      </c>
      <c r="G921" s="160" t="s">
        <v>63</v>
      </c>
      <c r="H921" s="84" t="s">
        <v>13</v>
      </c>
      <c r="I921" s="160" t="s">
        <v>3383</v>
      </c>
      <c r="J921" s="489" t="s">
        <v>2676</v>
      </c>
      <c r="K921" s="84" t="s">
        <v>2679</v>
      </c>
      <c r="L921" s="154"/>
      <c r="M921" s="167"/>
      <c r="N921" s="154"/>
      <c r="O921" s="176"/>
      <c r="P921" s="162"/>
      <c r="Q921" s="43"/>
      <c r="R921" s="154"/>
      <c r="S921" s="166"/>
      <c r="T921" s="41"/>
      <c r="U921" s="166"/>
      <c r="V921" s="157">
        <v>1</v>
      </c>
      <c r="W921" s="157">
        <v>3</v>
      </c>
      <c r="X921" s="157">
        <v>5</v>
      </c>
    </row>
    <row r="922" spans="1:24" s="191" customFormat="1" ht="57" customHeight="1" x14ac:dyDescent="0.25">
      <c r="A922" s="154">
        <v>915</v>
      </c>
      <c r="B922" s="154" t="s">
        <v>3</v>
      </c>
      <c r="C922" s="188" t="s">
        <v>2674</v>
      </c>
      <c r="D922" s="465">
        <v>46210</v>
      </c>
      <c r="E922" s="160" t="s">
        <v>3376</v>
      </c>
      <c r="F922" s="160" t="s">
        <v>1937</v>
      </c>
      <c r="G922" s="160" t="s">
        <v>63</v>
      </c>
      <c r="H922" s="84" t="s">
        <v>13</v>
      </c>
      <c r="I922" s="160" t="s">
        <v>3384</v>
      </c>
      <c r="J922" s="469" t="s">
        <v>2676</v>
      </c>
      <c r="K922" s="84" t="s">
        <v>2679</v>
      </c>
      <c r="L922" s="154"/>
      <c r="M922" s="154"/>
      <c r="N922" s="154"/>
      <c r="O922" s="154"/>
      <c r="P922" s="42"/>
      <c r="Q922" s="43"/>
      <c r="R922" s="44"/>
      <c r="S922" s="166"/>
      <c r="T922" s="41"/>
      <c r="U922" s="166"/>
      <c r="V922" s="157">
        <v>1</v>
      </c>
      <c r="W922" s="157">
        <v>3</v>
      </c>
      <c r="X922" s="157">
        <v>5</v>
      </c>
    </row>
    <row r="923" spans="1:24" s="191" customFormat="1" ht="57" customHeight="1" x14ac:dyDescent="0.25">
      <c r="A923" s="154">
        <v>916</v>
      </c>
      <c r="B923" s="154" t="s">
        <v>3</v>
      </c>
      <c r="C923" s="188" t="s">
        <v>2674</v>
      </c>
      <c r="D923" s="465">
        <v>46210</v>
      </c>
      <c r="E923" s="160" t="s">
        <v>3376</v>
      </c>
      <c r="F923" s="160" t="s">
        <v>1937</v>
      </c>
      <c r="G923" s="160" t="s">
        <v>63</v>
      </c>
      <c r="H923" s="84" t="s">
        <v>13</v>
      </c>
      <c r="I923" s="160" t="s">
        <v>3385</v>
      </c>
      <c r="J923" s="469" t="s">
        <v>2676</v>
      </c>
      <c r="K923" s="84" t="s">
        <v>2679</v>
      </c>
      <c r="L923" s="160"/>
      <c r="M923" s="168"/>
      <c r="N923" s="160"/>
      <c r="O923" s="160"/>
      <c r="P923" s="168"/>
      <c r="Q923" s="160"/>
      <c r="R923" s="170"/>
      <c r="S923" s="160"/>
      <c r="T923" s="160"/>
      <c r="U923" s="160"/>
      <c r="V923" s="157">
        <v>1</v>
      </c>
      <c r="W923" s="157">
        <v>3</v>
      </c>
      <c r="X923" s="157">
        <v>5</v>
      </c>
    </row>
    <row r="924" spans="1:24" s="191" customFormat="1" ht="57" customHeight="1" x14ac:dyDescent="0.25">
      <c r="A924" s="154">
        <v>917</v>
      </c>
      <c r="B924" s="154" t="s">
        <v>3</v>
      </c>
      <c r="C924" s="188" t="s">
        <v>2674</v>
      </c>
      <c r="D924" s="465">
        <v>46210</v>
      </c>
      <c r="E924" s="160" t="s">
        <v>3376</v>
      </c>
      <c r="F924" s="160" t="s">
        <v>1937</v>
      </c>
      <c r="G924" s="160" t="s">
        <v>63</v>
      </c>
      <c r="H924" s="84" t="s">
        <v>13</v>
      </c>
      <c r="I924" s="160" t="s">
        <v>3386</v>
      </c>
      <c r="J924" s="469" t="s">
        <v>2676</v>
      </c>
      <c r="K924" s="84" t="s">
        <v>2679</v>
      </c>
      <c r="L924" s="160"/>
      <c r="M924" s="168"/>
      <c r="N924" s="160"/>
      <c r="O924" s="160"/>
      <c r="P924" s="490"/>
      <c r="Q924" s="160"/>
      <c r="R924" s="170"/>
      <c r="S924" s="160"/>
      <c r="T924" s="160"/>
      <c r="U924" s="160"/>
      <c r="V924" s="157">
        <v>1</v>
      </c>
      <c r="W924" s="157">
        <v>3</v>
      </c>
      <c r="X924" s="157">
        <v>5</v>
      </c>
    </row>
    <row r="925" spans="1:24" s="191" customFormat="1" ht="57" customHeight="1" x14ac:dyDescent="0.25">
      <c r="A925" s="154">
        <v>918</v>
      </c>
      <c r="B925" s="154" t="s">
        <v>3</v>
      </c>
      <c r="C925" s="188" t="s">
        <v>2674</v>
      </c>
      <c r="D925" s="465">
        <v>46210</v>
      </c>
      <c r="E925" s="160" t="s">
        <v>3376</v>
      </c>
      <c r="F925" s="160" t="s">
        <v>1937</v>
      </c>
      <c r="G925" s="160" t="s">
        <v>63</v>
      </c>
      <c r="H925" s="84" t="s">
        <v>13</v>
      </c>
      <c r="I925" s="160" t="s">
        <v>3387</v>
      </c>
      <c r="J925" s="469" t="s">
        <v>2676</v>
      </c>
      <c r="K925" s="84" t="s">
        <v>2679</v>
      </c>
      <c r="L925" s="154"/>
      <c r="M925" s="167"/>
      <c r="N925" s="154"/>
      <c r="O925" s="154"/>
      <c r="P925" s="167"/>
      <c r="Q925" s="160"/>
      <c r="R925" s="154"/>
      <c r="S925" s="166"/>
      <c r="T925" s="166"/>
      <c r="U925" s="166"/>
      <c r="V925" s="157">
        <v>1</v>
      </c>
      <c r="W925" s="157">
        <v>3</v>
      </c>
      <c r="X925" s="157">
        <v>5</v>
      </c>
    </row>
    <row r="926" spans="1:24" s="191" customFormat="1" ht="57" customHeight="1" x14ac:dyDescent="0.25">
      <c r="A926" s="154">
        <v>919</v>
      </c>
      <c r="B926" s="183" t="s">
        <v>3</v>
      </c>
      <c r="C926" s="188" t="s">
        <v>3388</v>
      </c>
      <c r="D926" s="465">
        <v>46210</v>
      </c>
      <c r="E926" s="186" t="s">
        <v>438</v>
      </c>
      <c r="F926" s="183" t="s">
        <v>229</v>
      </c>
      <c r="G926" s="183" t="s">
        <v>229</v>
      </c>
      <c r="H926" s="183" t="s">
        <v>13</v>
      </c>
      <c r="I926" s="183" t="s">
        <v>230</v>
      </c>
      <c r="J926" s="183" t="s">
        <v>230</v>
      </c>
      <c r="K926" s="186" t="s">
        <v>3389</v>
      </c>
      <c r="L926" s="186"/>
      <c r="M926" s="188"/>
      <c r="N926" s="186"/>
      <c r="O926" s="197">
        <v>1420022</v>
      </c>
      <c r="P926" s="86">
        <v>44299</v>
      </c>
      <c r="Q926" s="184" t="s">
        <v>1261</v>
      </c>
      <c r="R926" s="253"/>
      <c r="S926" s="264"/>
      <c r="T926" s="264"/>
      <c r="U926" s="264"/>
      <c r="V926" s="186">
        <v>13</v>
      </c>
      <c r="W926" s="186"/>
      <c r="X926" s="186"/>
    </row>
    <row r="927" spans="1:24" s="191" customFormat="1" ht="57" customHeight="1" x14ac:dyDescent="0.25">
      <c r="A927" s="154">
        <v>920</v>
      </c>
      <c r="B927" s="186" t="s">
        <v>3</v>
      </c>
      <c r="C927" s="224" t="s">
        <v>3390</v>
      </c>
      <c r="D927" s="465">
        <v>46210</v>
      </c>
      <c r="E927" s="54" t="s">
        <v>286</v>
      </c>
      <c r="F927" s="157" t="s">
        <v>252</v>
      </c>
      <c r="G927" s="182" t="s">
        <v>73</v>
      </c>
      <c r="H927" s="157" t="s">
        <v>13</v>
      </c>
      <c r="I927" s="182" t="s">
        <v>298</v>
      </c>
      <c r="J927" s="157" t="s">
        <v>299</v>
      </c>
      <c r="K927" s="157" t="s">
        <v>3391</v>
      </c>
      <c r="L927" s="54"/>
      <c r="M927" s="76"/>
      <c r="N927" s="54"/>
      <c r="O927" s="491"/>
      <c r="P927" s="77"/>
      <c r="Q927" s="182"/>
      <c r="R927" s="54"/>
      <c r="S927" s="54"/>
      <c r="T927" s="54"/>
      <c r="U927" s="54"/>
      <c r="V927" s="186">
        <v>3</v>
      </c>
      <c r="W927" s="186">
        <v>13</v>
      </c>
      <c r="X927" s="157"/>
    </row>
    <row r="928" spans="1:24" s="191" customFormat="1" ht="57" customHeight="1" x14ac:dyDescent="0.25">
      <c r="A928" s="154">
        <v>921</v>
      </c>
      <c r="B928" s="186" t="s">
        <v>3</v>
      </c>
      <c r="C928" s="188" t="s">
        <v>3392</v>
      </c>
      <c r="D928" s="465">
        <v>46210</v>
      </c>
      <c r="E928" s="480" t="s">
        <v>3393</v>
      </c>
      <c r="F928" s="186" t="s">
        <v>491</v>
      </c>
      <c r="G928" s="481" t="s">
        <v>73</v>
      </c>
      <c r="H928" s="186" t="s">
        <v>15</v>
      </c>
      <c r="I928" s="481" t="s">
        <v>3394</v>
      </c>
      <c r="J928" s="481" t="s">
        <v>3394</v>
      </c>
      <c r="K928" s="186" t="s">
        <v>3395</v>
      </c>
      <c r="L928" s="480"/>
      <c r="M928" s="492"/>
      <c r="N928" s="480"/>
      <c r="O928" s="480">
        <v>11591691</v>
      </c>
      <c r="P928" s="493">
        <v>46163</v>
      </c>
      <c r="Q928" s="186" t="s">
        <v>3396</v>
      </c>
      <c r="R928" s="494"/>
      <c r="S928" s="480"/>
      <c r="T928" s="480"/>
      <c r="U928" s="480"/>
      <c r="V928" s="186">
        <v>6</v>
      </c>
      <c r="W928" s="186"/>
      <c r="X928" s="186"/>
    </row>
    <row r="929" spans="1:24" s="191" customFormat="1" ht="57" customHeight="1" x14ac:dyDescent="0.25">
      <c r="A929" s="154">
        <v>922</v>
      </c>
      <c r="B929" s="186" t="s">
        <v>3</v>
      </c>
      <c r="C929" s="224" t="s">
        <v>3397</v>
      </c>
      <c r="D929" s="465">
        <v>46210</v>
      </c>
      <c r="E929" s="54" t="s">
        <v>302</v>
      </c>
      <c r="F929" s="157" t="s">
        <v>303</v>
      </c>
      <c r="G929" s="182" t="s">
        <v>264</v>
      </c>
      <c r="H929" s="157" t="s">
        <v>13</v>
      </c>
      <c r="I929" s="182" t="s">
        <v>304</v>
      </c>
      <c r="J929" s="157" t="s">
        <v>299</v>
      </c>
      <c r="K929" s="157" t="s">
        <v>3398</v>
      </c>
      <c r="L929" s="54"/>
      <c r="M929" s="76"/>
      <c r="N929" s="54"/>
      <c r="O929" s="223"/>
      <c r="P929" s="156"/>
      <c r="Q929" s="223"/>
      <c r="R929" s="54"/>
      <c r="S929" s="54"/>
      <c r="T929" s="54"/>
      <c r="U929" s="54"/>
      <c r="V929" s="186">
        <v>3</v>
      </c>
      <c r="W929" s="186">
        <v>13</v>
      </c>
      <c r="X929" s="186"/>
    </row>
    <row r="930" spans="1:24" s="191" customFormat="1" ht="57" customHeight="1" x14ac:dyDescent="0.25">
      <c r="A930" s="154">
        <v>923</v>
      </c>
      <c r="B930" s="154" t="s">
        <v>3</v>
      </c>
      <c r="C930" s="155" t="s">
        <v>3399</v>
      </c>
      <c r="D930" s="465">
        <v>46210</v>
      </c>
      <c r="E930" s="154" t="s">
        <v>61</v>
      </c>
      <c r="F930" s="154" t="s">
        <v>62</v>
      </c>
      <c r="G930" s="154" t="s">
        <v>63</v>
      </c>
      <c r="H930" s="154" t="s">
        <v>13</v>
      </c>
      <c r="I930" s="154" t="s">
        <v>64</v>
      </c>
      <c r="J930" s="154" t="s">
        <v>64</v>
      </c>
      <c r="K930" s="154" t="s">
        <v>3400</v>
      </c>
      <c r="L930" s="154"/>
      <c r="M930" s="154"/>
      <c r="N930" s="154"/>
      <c r="O930" s="154" t="s">
        <v>60</v>
      </c>
      <c r="P930" s="495"/>
      <c r="Q930" s="154"/>
      <c r="R930" s="154"/>
      <c r="S930" s="166"/>
      <c r="T930" s="41"/>
      <c r="U930" s="166"/>
      <c r="V930" s="157">
        <v>13</v>
      </c>
      <c r="W930" s="157">
        <v>3</v>
      </c>
      <c r="X930" s="157"/>
    </row>
    <row r="931" spans="1:24" s="191" customFormat="1" ht="57" customHeight="1" x14ac:dyDescent="0.25">
      <c r="A931" s="154">
        <v>924</v>
      </c>
      <c r="B931" s="186" t="s">
        <v>3</v>
      </c>
      <c r="C931" s="224" t="s">
        <v>3401</v>
      </c>
      <c r="D931" s="465">
        <v>46210</v>
      </c>
      <c r="E931" s="54" t="s">
        <v>307</v>
      </c>
      <c r="F931" s="157" t="s">
        <v>308</v>
      </c>
      <c r="G931" s="182" t="s">
        <v>264</v>
      </c>
      <c r="H931" s="157" t="s">
        <v>13</v>
      </c>
      <c r="I931" s="182" t="s">
        <v>309</v>
      </c>
      <c r="J931" s="157" t="s">
        <v>299</v>
      </c>
      <c r="K931" s="157" t="s">
        <v>3402</v>
      </c>
      <c r="L931" s="54"/>
      <c r="M931" s="76"/>
      <c r="N931" s="54"/>
      <c r="O931" s="54"/>
      <c r="P931" s="77"/>
      <c r="Q931" s="182"/>
      <c r="R931" s="54"/>
      <c r="S931" s="54"/>
      <c r="T931" s="54"/>
      <c r="U931" s="54"/>
      <c r="V931" s="186">
        <v>3</v>
      </c>
      <c r="W931" s="186">
        <v>13</v>
      </c>
      <c r="X931" s="157"/>
    </row>
    <row r="932" spans="1:24" s="191" customFormat="1" ht="57" customHeight="1" x14ac:dyDescent="0.25">
      <c r="A932" s="154">
        <v>925</v>
      </c>
      <c r="B932" s="183" t="s">
        <v>3</v>
      </c>
      <c r="C932" s="184" t="s">
        <v>3403</v>
      </c>
      <c r="D932" s="465">
        <v>46210</v>
      </c>
      <c r="E932" s="186" t="s">
        <v>3404</v>
      </c>
      <c r="F932" s="183" t="s">
        <v>895</v>
      </c>
      <c r="G932" s="183" t="s">
        <v>240</v>
      </c>
      <c r="H932" s="183" t="s">
        <v>4</v>
      </c>
      <c r="I932" s="183" t="s">
        <v>3405</v>
      </c>
      <c r="J932" s="163" t="s">
        <v>2090</v>
      </c>
      <c r="K932" s="183" t="s">
        <v>3406</v>
      </c>
      <c r="L932" s="183"/>
      <c r="M932" s="192"/>
      <c r="N932" s="183"/>
      <c r="O932" s="193"/>
      <c r="P932" s="194"/>
      <c r="Q932" s="195"/>
      <c r="R932" s="196"/>
      <c r="S932" s="187"/>
      <c r="T932" s="187"/>
      <c r="U932" s="187"/>
      <c r="V932" s="186">
        <v>2</v>
      </c>
      <c r="W932" s="186"/>
      <c r="X932" s="186"/>
    </row>
    <row r="933" spans="1:24" s="191" customFormat="1" ht="57" customHeight="1" x14ac:dyDescent="0.25">
      <c r="A933" s="154">
        <v>926</v>
      </c>
      <c r="B933" s="157" t="s">
        <v>3</v>
      </c>
      <c r="C933" s="34" t="s">
        <v>3407</v>
      </c>
      <c r="D933" s="465">
        <v>46210</v>
      </c>
      <c r="E933" s="223" t="s">
        <v>175</v>
      </c>
      <c r="F933" s="223" t="s">
        <v>176</v>
      </c>
      <c r="G933" s="157" t="s">
        <v>177</v>
      </c>
      <c r="H933" s="223" t="s">
        <v>13</v>
      </c>
      <c r="I933" s="157" t="s">
        <v>178</v>
      </c>
      <c r="J933" s="157" t="s">
        <v>179</v>
      </c>
      <c r="K933" s="150" t="s">
        <v>3408</v>
      </c>
      <c r="L933" s="223"/>
      <c r="M933" s="224"/>
      <c r="N933" s="223"/>
      <c r="O933" s="223" t="s">
        <v>181</v>
      </c>
      <c r="P933" s="224"/>
      <c r="Q933" s="223" t="s">
        <v>182</v>
      </c>
      <c r="R933" s="223"/>
      <c r="S933" s="223"/>
      <c r="T933" s="223"/>
      <c r="U933" s="223"/>
      <c r="V933" s="223">
        <v>13</v>
      </c>
      <c r="W933" s="223">
        <v>3</v>
      </c>
      <c r="X933" s="223">
        <v>15</v>
      </c>
    </row>
    <row r="934" spans="1:24" s="191" customFormat="1" ht="57" customHeight="1" x14ac:dyDescent="0.25">
      <c r="A934" s="154">
        <v>927</v>
      </c>
      <c r="B934" s="154" t="s">
        <v>3</v>
      </c>
      <c r="C934" s="155" t="s">
        <v>3409</v>
      </c>
      <c r="D934" s="465">
        <v>46210</v>
      </c>
      <c r="E934" s="157" t="s">
        <v>56</v>
      </c>
      <c r="F934" s="154" t="s">
        <v>57</v>
      </c>
      <c r="G934" s="154" t="s">
        <v>58</v>
      </c>
      <c r="H934" s="154" t="s">
        <v>13</v>
      </c>
      <c r="I934" s="154" t="s">
        <v>59</v>
      </c>
      <c r="J934" s="177" t="s">
        <v>59</v>
      </c>
      <c r="K934" s="160" t="s">
        <v>3410</v>
      </c>
      <c r="L934" s="154"/>
      <c r="M934" s="167"/>
      <c r="N934" s="154"/>
      <c r="O934" s="176" t="s">
        <v>60</v>
      </c>
      <c r="P934" s="314"/>
      <c r="Q934" s="154"/>
      <c r="R934" s="154"/>
      <c r="S934" s="166"/>
      <c r="T934" s="41"/>
      <c r="U934" s="166"/>
      <c r="V934" s="157">
        <v>13</v>
      </c>
      <c r="W934" s="157">
        <v>3</v>
      </c>
      <c r="X934" s="157"/>
    </row>
    <row r="935" spans="1:24" s="191" customFormat="1" ht="57" customHeight="1" x14ac:dyDescent="0.25">
      <c r="A935" s="154">
        <v>928</v>
      </c>
      <c r="B935" s="183" t="s">
        <v>3</v>
      </c>
      <c r="C935" s="184" t="s">
        <v>3411</v>
      </c>
      <c r="D935" s="465">
        <v>46211</v>
      </c>
      <c r="E935" s="183" t="s">
        <v>2936</v>
      </c>
      <c r="F935" s="183" t="s">
        <v>2936</v>
      </c>
      <c r="G935" s="183" t="s">
        <v>102</v>
      </c>
      <c r="H935" s="183" t="s">
        <v>15</v>
      </c>
      <c r="I935" s="183" t="s">
        <v>677</v>
      </c>
      <c r="J935" s="195" t="s">
        <v>3412</v>
      </c>
      <c r="K935" s="183" t="s">
        <v>3413</v>
      </c>
      <c r="L935" s="183"/>
      <c r="M935" s="380"/>
      <c r="N935" s="183"/>
      <c r="O935" s="193">
        <v>11590986</v>
      </c>
      <c r="P935" s="194">
        <v>42153</v>
      </c>
      <c r="Q935" s="195" t="s">
        <v>3414</v>
      </c>
      <c r="R935" s="196"/>
      <c r="S935" s="187">
        <v>0</v>
      </c>
      <c r="T935" s="187" t="s">
        <v>3415</v>
      </c>
      <c r="U935" s="187">
        <v>0</v>
      </c>
      <c r="V935" s="186">
        <v>3</v>
      </c>
      <c r="W935" s="186">
        <v>4</v>
      </c>
      <c r="X935" s="186">
        <v>6</v>
      </c>
    </row>
    <row r="936" spans="1:24" s="191" customFormat="1" ht="57" customHeight="1" x14ac:dyDescent="0.25">
      <c r="A936" s="154">
        <v>929</v>
      </c>
      <c r="B936" s="183" t="s">
        <v>3</v>
      </c>
      <c r="C936" s="188" t="s">
        <v>3416</v>
      </c>
      <c r="D936" s="465">
        <v>46211</v>
      </c>
      <c r="E936" s="183" t="s">
        <v>102</v>
      </c>
      <c r="F936" s="183" t="s">
        <v>102</v>
      </c>
      <c r="G936" s="183" t="s">
        <v>102</v>
      </c>
      <c r="H936" s="183" t="s">
        <v>15</v>
      </c>
      <c r="I936" s="183" t="s">
        <v>677</v>
      </c>
      <c r="J936" s="374" t="s">
        <v>3417</v>
      </c>
      <c r="K936" s="183" t="s">
        <v>3418</v>
      </c>
      <c r="L936" s="183"/>
      <c r="M936" s="192"/>
      <c r="N936" s="183"/>
      <c r="O936" s="193">
        <v>11591278</v>
      </c>
      <c r="P936" s="194" t="s">
        <v>3419</v>
      </c>
      <c r="Q936" s="195" t="s">
        <v>3420</v>
      </c>
      <c r="R936" s="196"/>
      <c r="S936" s="187">
        <v>0</v>
      </c>
      <c r="T936" s="187" t="s">
        <v>3421</v>
      </c>
      <c r="U936" s="187">
        <v>0</v>
      </c>
      <c r="V936" s="186">
        <v>3</v>
      </c>
      <c r="W936" s="186">
        <v>4</v>
      </c>
      <c r="X936" s="186">
        <v>6</v>
      </c>
    </row>
    <row r="937" spans="1:24" s="131" customFormat="1" ht="57" customHeight="1" x14ac:dyDescent="0.25">
      <c r="A937" s="154">
        <v>930</v>
      </c>
      <c r="B937" s="183" t="s">
        <v>3</v>
      </c>
      <c r="C937" s="183" t="s">
        <v>3422</v>
      </c>
      <c r="D937" s="465">
        <v>46211</v>
      </c>
      <c r="E937" s="133" t="s">
        <v>3423</v>
      </c>
      <c r="F937" s="133" t="s">
        <v>629</v>
      </c>
      <c r="G937" s="133" t="s">
        <v>108</v>
      </c>
      <c r="H937" s="183" t="s">
        <v>4</v>
      </c>
      <c r="I937" s="134" t="s">
        <v>3424</v>
      </c>
      <c r="J937" s="134" t="s">
        <v>3424</v>
      </c>
      <c r="K937" s="135" t="s">
        <v>3425</v>
      </c>
      <c r="L937" s="183"/>
      <c r="M937" s="192"/>
      <c r="N937" s="183"/>
      <c r="O937" s="136"/>
      <c r="P937" s="441"/>
      <c r="Q937" s="135"/>
      <c r="R937" s="196"/>
      <c r="S937" s="187">
        <v>0</v>
      </c>
      <c r="T937" s="187" t="s">
        <v>643</v>
      </c>
      <c r="U937" s="187">
        <v>0</v>
      </c>
      <c r="V937" s="183">
        <v>10</v>
      </c>
      <c r="W937" s="183">
        <v>2</v>
      </c>
      <c r="X937" s="183">
        <v>12</v>
      </c>
    </row>
    <row r="938" spans="1:24" s="131" customFormat="1" ht="57" customHeight="1" x14ac:dyDescent="0.25">
      <c r="A938" s="154">
        <v>931</v>
      </c>
      <c r="B938" s="183" t="s">
        <v>3</v>
      </c>
      <c r="C938" s="184" t="s">
        <v>3426</v>
      </c>
      <c r="D938" s="465">
        <v>46211</v>
      </c>
      <c r="E938" s="183" t="s">
        <v>3427</v>
      </c>
      <c r="F938" s="183" t="s">
        <v>2936</v>
      </c>
      <c r="G938" s="183" t="s">
        <v>102</v>
      </c>
      <c r="H938" s="183" t="s">
        <v>15</v>
      </c>
      <c r="I938" s="183" t="s">
        <v>677</v>
      </c>
      <c r="J938" s="163" t="s">
        <v>3428</v>
      </c>
      <c r="K938" s="183" t="s">
        <v>3429</v>
      </c>
      <c r="L938" s="183"/>
      <c r="M938" s="192"/>
      <c r="N938" s="183"/>
      <c r="O938" s="193">
        <v>11590996</v>
      </c>
      <c r="P938" s="194" t="s">
        <v>3430</v>
      </c>
      <c r="Q938" s="195" t="s">
        <v>3431</v>
      </c>
      <c r="R938" s="196"/>
      <c r="S938" s="187">
        <v>0</v>
      </c>
      <c r="T938" s="187">
        <v>95.35</v>
      </c>
      <c r="U938" s="187">
        <v>0</v>
      </c>
      <c r="V938" s="186">
        <v>3</v>
      </c>
      <c r="W938" s="186">
        <v>4</v>
      </c>
      <c r="X938" s="186">
        <v>6</v>
      </c>
    </row>
    <row r="939" spans="1:24" s="131" customFormat="1" ht="57" customHeight="1" x14ac:dyDescent="0.25">
      <c r="A939" s="154">
        <v>932</v>
      </c>
      <c r="B939" s="154" t="s">
        <v>3</v>
      </c>
      <c r="C939" s="188" t="s">
        <v>2674</v>
      </c>
      <c r="D939" s="465">
        <v>46211</v>
      </c>
      <c r="E939" s="160" t="s">
        <v>3432</v>
      </c>
      <c r="F939" s="160" t="s">
        <v>1937</v>
      </c>
      <c r="G939" s="160" t="s">
        <v>63</v>
      </c>
      <c r="H939" s="84" t="s">
        <v>13</v>
      </c>
      <c r="I939" s="160" t="s">
        <v>3433</v>
      </c>
      <c r="J939" s="469" t="s">
        <v>2676</v>
      </c>
      <c r="K939" s="84" t="s">
        <v>2682</v>
      </c>
      <c r="L939" s="160"/>
      <c r="M939" s="168"/>
      <c r="N939" s="160"/>
      <c r="O939" s="160"/>
      <c r="P939" s="168"/>
      <c r="Q939" s="160"/>
      <c r="R939" s="170"/>
      <c r="S939" s="160"/>
      <c r="T939" s="160"/>
      <c r="U939" s="160"/>
      <c r="V939" s="157">
        <v>1</v>
      </c>
      <c r="W939" s="157">
        <v>3</v>
      </c>
      <c r="X939" s="157">
        <v>5</v>
      </c>
    </row>
    <row r="940" spans="1:24" s="131" customFormat="1" ht="57" customHeight="1" x14ac:dyDescent="0.25">
      <c r="A940" s="154">
        <v>933</v>
      </c>
      <c r="B940" s="154" t="s">
        <v>3</v>
      </c>
      <c r="C940" s="188" t="s">
        <v>2674</v>
      </c>
      <c r="D940" s="465">
        <v>46211</v>
      </c>
      <c r="E940" s="160" t="s">
        <v>3434</v>
      </c>
      <c r="F940" s="160" t="s">
        <v>1937</v>
      </c>
      <c r="G940" s="160" t="s">
        <v>63</v>
      </c>
      <c r="H940" s="84" t="s">
        <v>13</v>
      </c>
      <c r="I940" s="160" t="s">
        <v>3435</v>
      </c>
      <c r="J940" s="469" t="s">
        <v>2676</v>
      </c>
      <c r="K940" s="84" t="s">
        <v>2679</v>
      </c>
      <c r="L940" s="160"/>
      <c r="M940" s="168"/>
      <c r="N940" s="160"/>
      <c r="O940" s="160"/>
      <c r="P940" s="168"/>
      <c r="Q940" s="160"/>
      <c r="R940" s="170"/>
      <c r="S940" s="160"/>
      <c r="T940" s="160"/>
      <c r="U940" s="160"/>
      <c r="V940" s="157">
        <v>1</v>
      </c>
      <c r="W940" s="157">
        <v>3</v>
      </c>
      <c r="X940" s="157">
        <v>5</v>
      </c>
    </row>
    <row r="941" spans="1:24" s="191" customFormat="1" ht="57" customHeight="1" x14ac:dyDescent="0.25">
      <c r="A941" s="154">
        <v>934</v>
      </c>
      <c r="B941" s="154" t="s">
        <v>3</v>
      </c>
      <c r="C941" s="188" t="s">
        <v>2674</v>
      </c>
      <c r="D941" s="465">
        <v>46211</v>
      </c>
      <c r="E941" s="160" t="s">
        <v>3436</v>
      </c>
      <c r="F941" s="160" t="s">
        <v>1937</v>
      </c>
      <c r="G941" s="160" t="s">
        <v>63</v>
      </c>
      <c r="H941" s="84" t="s">
        <v>13</v>
      </c>
      <c r="I941" s="160" t="s">
        <v>3437</v>
      </c>
      <c r="J941" s="469" t="s">
        <v>2676</v>
      </c>
      <c r="K941" s="84" t="s">
        <v>2766</v>
      </c>
      <c r="L941" s="160"/>
      <c r="M941" s="168"/>
      <c r="N941" s="160"/>
      <c r="O941" s="160"/>
      <c r="P941" s="168"/>
      <c r="Q941" s="160"/>
      <c r="R941" s="170"/>
      <c r="S941" s="160"/>
      <c r="T941" s="160"/>
      <c r="U941" s="160"/>
      <c r="V941" s="157">
        <v>1</v>
      </c>
      <c r="W941" s="157">
        <v>3</v>
      </c>
      <c r="X941" s="157">
        <v>5</v>
      </c>
    </row>
    <row r="942" spans="1:24" s="191" customFormat="1" ht="57" customHeight="1" x14ac:dyDescent="0.25">
      <c r="A942" s="154">
        <v>935</v>
      </c>
      <c r="B942" s="154" t="s">
        <v>3</v>
      </c>
      <c r="C942" s="188" t="s">
        <v>2674</v>
      </c>
      <c r="D942" s="465">
        <v>46211</v>
      </c>
      <c r="E942" s="160" t="s">
        <v>3438</v>
      </c>
      <c r="F942" s="160" t="s">
        <v>1937</v>
      </c>
      <c r="G942" s="160" t="s">
        <v>63</v>
      </c>
      <c r="H942" s="84" t="s">
        <v>13</v>
      </c>
      <c r="I942" s="160" t="s">
        <v>3439</v>
      </c>
      <c r="J942" s="469" t="s">
        <v>2676</v>
      </c>
      <c r="K942" s="84" t="s">
        <v>3440</v>
      </c>
      <c r="L942" s="160"/>
      <c r="M942" s="168"/>
      <c r="N942" s="160"/>
      <c r="O942" s="160"/>
      <c r="P942" s="168"/>
      <c r="Q942" s="160"/>
      <c r="R942" s="170"/>
      <c r="S942" s="160"/>
      <c r="T942" s="160"/>
      <c r="U942" s="160"/>
      <c r="V942" s="157">
        <v>1</v>
      </c>
      <c r="W942" s="157">
        <v>3</v>
      </c>
      <c r="X942" s="157">
        <v>5</v>
      </c>
    </row>
    <row r="943" spans="1:24" s="191" customFormat="1" ht="57" customHeight="1" x14ac:dyDescent="0.25">
      <c r="A943" s="154">
        <v>936</v>
      </c>
      <c r="B943" s="34" t="s">
        <v>3</v>
      </c>
      <c r="C943" s="34" t="s">
        <v>3441</v>
      </c>
      <c r="D943" s="465">
        <v>46212</v>
      </c>
      <c r="E943" s="34" t="s">
        <v>198</v>
      </c>
      <c r="F943" s="34" t="s">
        <v>199</v>
      </c>
      <c r="G943" s="34" t="s">
        <v>177</v>
      </c>
      <c r="H943" s="34" t="s">
        <v>13</v>
      </c>
      <c r="I943" s="34" t="s">
        <v>200</v>
      </c>
      <c r="J943" s="34" t="s">
        <v>201</v>
      </c>
      <c r="K943" s="34" t="s">
        <v>3442</v>
      </c>
      <c r="L943" s="34"/>
      <c r="M943" s="34"/>
      <c r="N943" s="34"/>
      <c r="O943" s="34" t="s">
        <v>181</v>
      </c>
      <c r="P943" s="34"/>
      <c r="Q943" s="34" t="s">
        <v>203</v>
      </c>
      <c r="R943" s="34"/>
      <c r="S943" s="34"/>
      <c r="T943" s="34"/>
      <c r="U943" s="34"/>
      <c r="V943" s="34">
        <v>13</v>
      </c>
      <c r="W943" s="34">
        <v>3</v>
      </c>
      <c r="X943" s="34">
        <v>15</v>
      </c>
    </row>
    <row r="944" spans="1:24" s="191" customFormat="1" ht="57" customHeight="1" x14ac:dyDescent="0.25">
      <c r="A944" s="154">
        <v>937</v>
      </c>
      <c r="B944" s="186" t="s">
        <v>3</v>
      </c>
      <c r="C944" s="224" t="s">
        <v>3443</v>
      </c>
      <c r="D944" s="465">
        <v>46212</v>
      </c>
      <c r="E944" s="54" t="s">
        <v>1270</v>
      </c>
      <c r="F944" s="157" t="s">
        <v>1270</v>
      </c>
      <c r="G944" s="182" t="s">
        <v>73</v>
      </c>
      <c r="H944" s="157" t="s">
        <v>4</v>
      </c>
      <c r="I944" s="182" t="s">
        <v>3444</v>
      </c>
      <c r="J944" s="182" t="s">
        <v>3444</v>
      </c>
      <c r="K944" s="157" t="s">
        <v>3445</v>
      </c>
      <c r="L944" s="224"/>
      <c r="M944" s="76"/>
      <c r="N944" s="54"/>
      <c r="O944" s="223"/>
      <c r="P944" s="156"/>
      <c r="Q944" s="223"/>
      <c r="R944" s="54"/>
      <c r="S944" s="54"/>
      <c r="T944" s="54"/>
      <c r="U944" s="54"/>
      <c r="V944" s="186">
        <v>10</v>
      </c>
      <c r="W944" s="186"/>
      <c r="X944" s="157"/>
    </row>
    <row r="945" spans="1:24" s="191" customFormat="1" ht="57" customHeight="1" x14ac:dyDescent="0.25">
      <c r="A945" s="154">
        <v>938</v>
      </c>
      <c r="B945" s="183" t="s">
        <v>3</v>
      </c>
      <c r="C945" s="188" t="s">
        <v>3446</v>
      </c>
      <c r="D945" s="465">
        <v>46212</v>
      </c>
      <c r="E945" s="183" t="s">
        <v>1625</v>
      </c>
      <c r="F945" s="183" t="s">
        <v>229</v>
      </c>
      <c r="G945" s="183" t="s">
        <v>229</v>
      </c>
      <c r="H945" s="183" t="s">
        <v>15</v>
      </c>
      <c r="I945" s="183"/>
      <c r="J945" s="183" t="s">
        <v>3447</v>
      </c>
      <c r="K945" s="183" t="s">
        <v>3448</v>
      </c>
      <c r="L945" s="183"/>
      <c r="M945" s="192"/>
      <c r="N945" s="183"/>
      <c r="O945" s="193" t="s">
        <v>3449</v>
      </c>
      <c r="P945" s="194">
        <v>44474</v>
      </c>
      <c r="Q945" s="195" t="s">
        <v>3450</v>
      </c>
      <c r="R945" s="196"/>
      <c r="S945" s="264">
        <v>3245.41</v>
      </c>
      <c r="T945" s="187">
        <v>3245.41</v>
      </c>
      <c r="U945" s="187">
        <v>0</v>
      </c>
      <c r="V945" s="186">
        <v>3</v>
      </c>
      <c r="W945" s="186">
        <v>4</v>
      </c>
      <c r="X945" s="186">
        <v>6</v>
      </c>
    </row>
    <row r="946" spans="1:24" s="191" customFormat="1" ht="57" customHeight="1" x14ac:dyDescent="0.25">
      <c r="A946" s="154">
        <v>939</v>
      </c>
      <c r="B946" s="183" t="s">
        <v>3</v>
      </c>
      <c r="C946" s="188" t="s">
        <v>3451</v>
      </c>
      <c r="D946" s="465">
        <v>46212</v>
      </c>
      <c r="E946" s="183" t="s">
        <v>3452</v>
      </c>
      <c r="F946" s="183" t="s">
        <v>229</v>
      </c>
      <c r="G946" s="183" t="s">
        <v>229</v>
      </c>
      <c r="H946" s="183" t="s">
        <v>15</v>
      </c>
      <c r="I946" s="183"/>
      <c r="J946" s="374" t="s">
        <v>3453</v>
      </c>
      <c r="K946" s="183" t="s">
        <v>3454</v>
      </c>
      <c r="L946" s="183"/>
      <c r="M946" s="192"/>
      <c r="N946" s="183"/>
      <c r="O946" s="193">
        <v>11520179</v>
      </c>
      <c r="P946" s="194">
        <v>41599</v>
      </c>
      <c r="Q946" s="195" t="s">
        <v>3455</v>
      </c>
      <c r="R946" s="196"/>
      <c r="S946" s="187">
        <v>818.71</v>
      </c>
      <c r="T946" s="187">
        <v>818.71</v>
      </c>
      <c r="U946" s="187">
        <v>0</v>
      </c>
      <c r="V946" s="186">
        <v>3</v>
      </c>
      <c r="W946" s="186">
        <v>4</v>
      </c>
      <c r="X946" s="186">
        <v>6</v>
      </c>
    </row>
    <row r="947" spans="1:24" s="191" customFormat="1" ht="57" customHeight="1" x14ac:dyDescent="0.25">
      <c r="A947" s="154">
        <v>940</v>
      </c>
      <c r="B947" s="34" t="s">
        <v>3</v>
      </c>
      <c r="C947" s="34" t="s">
        <v>3456</v>
      </c>
      <c r="D947" s="465">
        <v>46212</v>
      </c>
      <c r="E947" s="34" t="s">
        <v>184</v>
      </c>
      <c r="F947" s="34" t="s">
        <v>185</v>
      </c>
      <c r="G947" s="34" t="s">
        <v>186</v>
      </c>
      <c r="H947" s="34" t="s">
        <v>13</v>
      </c>
      <c r="I947" s="34" t="s">
        <v>187</v>
      </c>
      <c r="J947" s="34" t="s">
        <v>188</v>
      </c>
      <c r="K947" s="34" t="s">
        <v>3457</v>
      </c>
      <c r="L947" s="34"/>
      <c r="M947" s="34"/>
      <c r="N947" s="34"/>
      <c r="O947" s="34" t="s">
        <v>181</v>
      </c>
      <c r="P947" s="34"/>
      <c r="Q947" s="34" t="s">
        <v>190</v>
      </c>
      <c r="R947" s="34"/>
      <c r="S947" s="34"/>
      <c r="T947" s="34"/>
      <c r="U947" s="34"/>
      <c r="V947" s="34">
        <v>13</v>
      </c>
      <c r="W947" s="34">
        <v>3</v>
      </c>
      <c r="X947" s="34">
        <v>15</v>
      </c>
    </row>
    <row r="948" spans="1:24" s="191" customFormat="1" ht="57" customHeight="1" x14ac:dyDescent="0.25">
      <c r="A948" s="154">
        <v>941</v>
      </c>
      <c r="B948" s="183" t="s">
        <v>3</v>
      </c>
      <c r="C948" s="184" t="s">
        <v>3458</v>
      </c>
      <c r="D948" s="465">
        <v>46212</v>
      </c>
      <c r="E948" s="183" t="s">
        <v>3459</v>
      </c>
      <c r="F948" s="183" t="s">
        <v>472</v>
      </c>
      <c r="G948" s="183" t="s">
        <v>102</v>
      </c>
      <c r="H948" s="183" t="s">
        <v>4</v>
      </c>
      <c r="I948" s="183" t="s">
        <v>3460</v>
      </c>
      <c r="J948" s="183" t="s">
        <v>3461</v>
      </c>
      <c r="K948" s="183" t="s">
        <v>3462</v>
      </c>
      <c r="L948" s="183"/>
      <c r="M948" s="192"/>
      <c r="N948" s="183"/>
      <c r="O948" s="437"/>
      <c r="P948" s="194"/>
      <c r="Q948" s="184"/>
      <c r="R948" s="196"/>
      <c r="S948" s="187"/>
      <c r="T948" s="187"/>
      <c r="U948" s="187"/>
      <c r="V948" s="186">
        <v>10</v>
      </c>
      <c r="W948" s="186"/>
      <c r="X948" s="186"/>
    </row>
    <row r="949" spans="1:24" s="191" customFormat="1" ht="57" customHeight="1" x14ac:dyDescent="0.25">
      <c r="A949" s="154">
        <v>942</v>
      </c>
      <c r="B949" s="154" t="s">
        <v>3</v>
      </c>
      <c r="C949" s="188" t="s">
        <v>3463</v>
      </c>
      <c r="D949" s="465">
        <v>46212</v>
      </c>
      <c r="E949" s="160" t="s">
        <v>3464</v>
      </c>
      <c r="F949" s="160" t="s">
        <v>1133</v>
      </c>
      <c r="G949" s="160" t="s">
        <v>58</v>
      </c>
      <c r="H949" s="84" t="s">
        <v>4</v>
      </c>
      <c r="I949" s="160" t="s">
        <v>1134</v>
      </c>
      <c r="J949" s="469" t="s">
        <v>3465</v>
      </c>
      <c r="K949" s="84" t="s">
        <v>3466</v>
      </c>
      <c r="L949" s="160"/>
      <c r="M949" s="168"/>
      <c r="N949" s="160"/>
      <c r="O949" s="160"/>
      <c r="P949" s="168"/>
      <c r="Q949" s="160"/>
      <c r="R949" s="170"/>
      <c r="S949" s="160"/>
      <c r="T949" s="160"/>
      <c r="U949" s="160"/>
      <c r="V949" s="157">
        <v>1</v>
      </c>
      <c r="W949" s="157"/>
      <c r="X949" s="157"/>
    </row>
    <row r="950" spans="1:24" s="191" customFormat="1" ht="57" customHeight="1" x14ac:dyDescent="0.25">
      <c r="A950" s="154">
        <v>943</v>
      </c>
      <c r="B950" s="154" t="s">
        <v>3</v>
      </c>
      <c r="C950" s="188" t="s">
        <v>3463</v>
      </c>
      <c r="D950" s="465">
        <v>46212</v>
      </c>
      <c r="E950" s="160" t="s">
        <v>3467</v>
      </c>
      <c r="F950" s="160" t="s">
        <v>1133</v>
      </c>
      <c r="G950" s="160" t="s">
        <v>58</v>
      </c>
      <c r="H950" s="160" t="s">
        <v>4</v>
      </c>
      <c r="I950" s="160" t="s">
        <v>1080</v>
      </c>
      <c r="J950" s="469" t="s">
        <v>3468</v>
      </c>
      <c r="K950" s="84" t="s">
        <v>3469</v>
      </c>
      <c r="L950" s="160"/>
      <c r="M950" s="168"/>
      <c r="N950" s="160"/>
      <c r="O950" s="160"/>
      <c r="P950" s="168"/>
      <c r="Q950" s="160"/>
      <c r="R950" s="170"/>
      <c r="S950" s="160"/>
      <c r="T950" s="160"/>
      <c r="U950" s="160"/>
      <c r="V950" s="157">
        <v>1</v>
      </c>
      <c r="W950" s="157"/>
      <c r="X950" s="157"/>
    </row>
    <row r="951" spans="1:24" s="191" customFormat="1" ht="57" customHeight="1" x14ac:dyDescent="0.25">
      <c r="A951" s="154">
        <v>944</v>
      </c>
      <c r="B951" s="154" t="s">
        <v>3</v>
      </c>
      <c r="C951" s="188" t="s">
        <v>2674</v>
      </c>
      <c r="D951" s="465">
        <v>46212</v>
      </c>
      <c r="E951" s="160" t="s">
        <v>3470</v>
      </c>
      <c r="F951" s="160" t="s">
        <v>1937</v>
      </c>
      <c r="G951" s="160" t="s">
        <v>63</v>
      </c>
      <c r="H951" s="84" t="s">
        <v>13</v>
      </c>
      <c r="I951" s="160" t="s">
        <v>3471</v>
      </c>
      <c r="J951" s="469" t="s">
        <v>2676</v>
      </c>
      <c r="K951" s="84" t="s">
        <v>2682</v>
      </c>
      <c r="L951" s="160"/>
      <c r="M951" s="168"/>
      <c r="N951" s="160"/>
      <c r="O951" s="160"/>
      <c r="P951" s="168"/>
      <c r="Q951" s="160"/>
      <c r="R951" s="170"/>
      <c r="S951" s="160"/>
      <c r="T951" s="160"/>
      <c r="U951" s="160"/>
      <c r="V951" s="157">
        <v>1</v>
      </c>
      <c r="W951" s="157">
        <v>3</v>
      </c>
      <c r="X951" s="157">
        <v>5</v>
      </c>
    </row>
    <row r="952" spans="1:24" s="191" customFormat="1" ht="57" customHeight="1" x14ac:dyDescent="0.25">
      <c r="A952" s="154">
        <v>945</v>
      </c>
      <c r="B952" s="154" t="s">
        <v>3</v>
      </c>
      <c r="C952" s="188" t="s">
        <v>2674</v>
      </c>
      <c r="D952" s="465">
        <v>46212</v>
      </c>
      <c r="E952" s="160" t="s">
        <v>3470</v>
      </c>
      <c r="F952" s="160" t="s">
        <v>1937</v>
      </c>
      <c r="G952" s="160" t="s">
        <v>63</v>
      </c>
      <c r="H952" s="84" t="s">
        <v>13</v>
      </c>
      <c r="I952" s="160" t="s">
        <v>3472</v>
      </c>
      <c r="J952" s="469" t="s">
        <v>2676</v>
      </c>
      <c r="K952" s="84" t="s">
        <v>2682</v>
      </c>
      <c r="L952" s="160"/>
      <c r="M952" s="168"/>
      <c r="N952" s="160"/>
      <c r="O952" s="160"/>
      <c r="P952" s="168"/>
      <c r="Q952" s="160"/>
      <c r="R952" s="170"/>
      <c r="S952" s="160"/>
      <c r="T952" s="160"/>
      <c r="U952" s="160"/>
      <c r="V952" s="157">
        <v>1</v>
      </c>
      <c r="W952" s="157">
        <v>3</v>
      </c>
      <c r="X952" s="157">
        <v>5</v>
      </c>
    </row>
    <row r="953" spans="1:24" s="191" customFormat="1" ht="57" customHeight="1" x14ac:dyDescent="0.25">
      <c r="A953" s="154">
        <v>946</v>
      </c>
      <c r="B953" s="154" t="s">
        <v>3</v>
      </c>
      <c r="C953" s="188" t="s">
        <v>2674</v>
      </c>
      <c r="D953" s="465">
        <v>46212</v>
      </c>
      <c r="E953" s="160" t="s">
        <v>3470</v>
      </c>
      <c r="F953" s="160" t="s">
        <v>1937</v>
      </c>
      <c r="G953" s="160" t="s">
        <v>63</v>
      </c>
      <c r="H953" s="84" t="s">
        <v>13</v>
      </c>
      <c r="I953" s="160" t="s">
        <v>3473</v>
      </c>
      <c r="J953" s="469" t="s">
        <v>2676</v>
      </c>
      <c r="K953" s="84" t="s">
        <v>2679</v>
      </c>
      <c r="L953" s="160"/>
      <c r="M953" s="168"/>
      <c r="N953" s="160"/>
      <c r="O953" s="160"/>
      <c r="P953" s="168"/>
      <c r="Q953" s="160"/>
      <c r="R953" s="170"/>
      <c r="S953" s="160"/>
      <c r="T953" s="160"/>
      <c r="U953" s="160"/>
      <c r="V953" s="157">
        <v>1</v>
      </c>
      <c r="W953" s="157">
        <v>3</v>
      </c>
      <c r="X953" s="157">
        <v>5</v>
      </c>
    </row>
    <row r="954" spans="1:24" s="191" customFormat="1" ht="57" customHeight="1" x14ac:dyDescent="0.25">
      <c r="A954" s="154">
        <v>947</v>
      </c>
      <c r="B954" s="183" t="s">
        <v>3</v>
      </c>
      <c r="C954" s="183" t="s">
        <v>3474</v>
      </c>
      <c r="D954" s="465">
        <v>46212</v>
      </c>
      <c r="E954" s="133" t="s">
        <v>628</v>
      </c>
      <c r="F954" s="133" t="s">
        <v>629</v>
      </c>
      <c r="G954" s="133" t="s">
        <v>108</v>
      </c>
      <c r="H954" s="183" t="s">
        <v>4</v>
      </c>
      <c r="I954" s="134" t="s">
        <v>3475</v>
      </c>
      <c r="J954" s="134" t="s">
        <v>3475</v>
      </c>
      <c r="K954" s="135" t="s">
        <v>3476</v>
      </c>
      <c r="L954" s="183"/>
      <c r="M954" s="192"/>
      <c r="N954" s="183"/>
      <c r="O954" s="496"/>
      <c r="P954" s="137"/>
      <c r="Q954" s="135"/>
      <c r="R954" s="196"/>
      <c r="S954" s="187">
        <v>0</v>
      </c>
      <c r="T954" s="187">
        <v>0</v>
      </c>
      <c r="U954" s="187">
        <v>0</v>
      </c>
      <c r="V954" s="183">
        <v>10</v>
      </c>
      <c r="W954" s="183">
        <v>2</v>
      </c>
      <c r="X954" s="183">
        <v>12</v>
      </c>
    </row>
    <row r="955" spans="1:24" s="191" customFormat="1" ht="57" customHeight="1" x14ac:dyDescent="0.25">
      <c r="A955" s="154">
        <v>948</v>
      </c>
      <c r="B955" s="34" t="s">
        <v>3</v>
      </c>
      <c r="C955" s="34" t="s">
        <v>3477</v>
      </c>
      <c r="D955" s="465">
        <v>46213</v>
      </c>
      <c r="E955" s="34" t="s">
        <v>192</v>
      </c>
      <c r="F955" s="34" t="s">
        <v>192</v>
      </c>
      <c r="G955" s="34" t="s">
        <v>192</v>
      </c>
      <c r="H955" s="34" t="s">
        <v>13</v>
      </c>
      <c r="I955" s="34" t="s">
        <v>193</v>
      </c>
      <c r="J955" s="34" t="s">
        <v>194</v>
      </c>
      <c r="K955" s="34" t="s">
        <v>3478</v>
      </c>
      <c r="L955" s="34"/>
      <c r="M955" s="34"/>
      <c r="N955" s="34"/>
      <c r="O955" s="34" t="s">
        <v>181</v>
      </c>
      <c r="P955" s="34"/>
      <c r="Q955" s="34" t="s">
        <v>196</v>
      </c>
      <c r="R955" s="34"/>
      <c r="S955" s="34"/>
      <c r="T955" s="34"/>
      <c r="U955" s="34"/>
      <c r="V955" s="34">
        <v>13</v>
      </c>
      <c r="W955" s="34">
        <v>3</v>
      </c>
      <c r="X955" s="34">
        <v>15</v>
      </c>
    </row>
    <row r="956" spans="1:24" s="191" customFormat="1" ht="57" customHeight="1" x14ac:dyDescent="0.25">
      <c r="A956" s="154">
        <v>949</v>
      </c>
      <c r="B956" s="34" t="s">
        <v>3</v>
      </c>
      <c r="C956" s="34" t="s">
        <v>65</v>
      </c>
      <c r="D956" s="465">
        <v>46213</v>
      </c>
      <c r="E956" s="34" t="s">
        <v>3084</v>
      </c>
      <c r="F956" s="34" t="s">
        <v>3085</v>
      </c>
      <c r="G956" s="34" t="s">
        <v>177</v>
      </c>
      <c r="H956" s="34" t="s">
        <v>19</v>
      </c>
      <c r="I956" s="34" t="s">
        <v>790</v>
      </c>
      <c r="J956" s="34" t="s">
        <v>3479</v>
      </c>
      <c r="K956" s="34" t="s">
        <v>3480</v>
      </c>
      <c r="L956" s="34"/>
      <c r="M956" s="34"/>
      <c r="N956" s="34"/>
      <c r="O956" s="34"/>
      <c r="P956" s="34"/>
      <c r="Q956" s="34"/>
      <c r="R956" s="34"/>
      <c r="S956" s="34"/>
      <c r="T956" s="34"/>
      <c r="U956" s="34"/>
      <c r="V956" s="34">
        <v>1</v>
      </c>
      <c r="W956" s="34"/>
      <c r="X956" s="34"/>
    </row>
    <row r="957" spans="1:24" s="191" customFormat="1" ht="57" customHeight="1" x14ac:dyDescent="0.25">
      <c r="A957" s="154">
        <v>950</v>
      </c>
      <c r="B957" s="154" t="s">
        <v>3</v>
      </c>
      <c r="C957" s="188" t="s">
        <v>3481</v>
      </c>
      <c r="D957" s="465">
        <v>46213</v>
      </c>
      <c r="E957" s="160" t="s">
        <v>3482</v>
      </c>
      <c r="F957" s="160" t="s">
        <v>1558</v>
      </c>
      <c r="G957" s="160" t="s">
        <v>63</v>
      </c>
      <c r="H957" s="84" t="s">
        <v>19</v>
      </c>
      <c r="I957" s="160" t="s">
        <v>3483</v>
      </c>
      <c r="J957" s="160" t="s">
        <v>3484</v>
      </c>
      <c r="K957" s="84" t="s">
        <v>3485</v>
      </c>
      <c r="L957" s="160"/>
      <c r="M957" s="168"/>
      <c r="N957" s="160"/>
      <c r="O957" s="160"/>
      <c r="P957" s="168"/>
      <c r="Q957" s="160"/>
      <c r="R957" s="170"/>
      <c r="S957" s="160"/>
      <c r="T957" s="160"/>
      <c r="U957" s="160"/>
      <c r="V957" s="157">
        <v>10</v>
      </c>
      <c r="W957" s="157"/>
      <c r="X957" s="157"/>
    </row>
    <row r="958" spans="1:24" s="191" customFormat="1" ht="57" customHeight="1" x14ac:dyDescent="0.25">
      <c r="A958" s="154">
        <v>951</v>
      </c>
      <c r="B958" s="154" t="s">
        <v>3</v>
      </c>
      <c r="C958" s="188" t="s">
        <v>2674</v>
      </c>
      <c r="D958" s="465">
        <v>46213</v>
      </c>
      <c r="E958" s="160" t="s">
        <v>3486</v>
      </c>
      <c r="F958" s="160" t="s">
        <v>1937</v>
      </c>
      <c r="G958" s="160" t="s">
        <v>63</v>
      </c>
      <c r="H958" s="84" t="s">
        <v>13</v>
      </c>
      <c r="I958" s="160" t="s">
        <v>3487</v>
      </c>
      <c r="J958" s="469" t="s">
        <v>2676</v>
      </c>
      <c r="K958" s="84" t="s">
        <v>3488</v>
      </c>
      <c r="L958" s="160"/>
      <c r="M958" s="168"/>
      <c r="N958" s="160"/>
      <c r="O958" s="160"/>
      <c r="P958" s="168"/>
      <c r="Q958" s="160"/>
      <c r="R958" s="170"/>
      <c r="S958" s="160"/>
      <c r="T958" s="160"/>
      <c r="U958" s="160"/>
      <c r="V958" s="157">
        <v>1</v>
      </c>
      <c r="W958" s="157">
        <v>3</v>
      </c>
      <c r="X958" s="157">
        <v>5</v>
      </c>
    </row>
    <row r="959" spans="1:24" s="191" customFormat="1" ht="57" customHeight="1" x14ac:dyDescent="0.25">
      <c r="A959" s="154">
        <v>952</v>
      </c>
      <c r="B959" s="154" t="s">
        <v>3</v>
      </c>
      <c r="C959" s="188" t="s">
        <v>3489</v>
      </c>
      <c r="D959" s="465">
        <v>46213</v>
      </c>
      <c r="E959" s="160" t="s">
        <v>3486</v>
      </c>
      <c r="F959" s="160" t="s">
        <v>1937</v>
      </c>
      <c r="G959" s="160" t="s">
        <v>63</v>
      </c>
      <c r="H959" s="84" t="s">
        <v>13</v>
      </c>
      <c r="I959" s="160" t="s">
        <v>3487</v>
      </c>
      <c r="J959" s="341" t="s">
        <v>3490</v>
      </c>
      <c r="K959" s="84" t="s">
        <v>3491</v>
      </c>
      <c r="L959" s="160"/>
      <c r="M959" s="168"/>
      <c r="N959" s="160"/>
      <c r="O959" s="160"/>
      <c r="P959" s="168"/>
      <c r="Q959" s="160"/>
      <c r="R959" s="170"/>
      <c r="S959" s="160"/>
      <c r="T959" s="160"/>
      <c r="U959" s="160"/>
      <c r="V959" s="157">
        <v>1</v>
      </c>
      <c r="W959" s="157">
        <v>5</v>
      </c>
      <c r="X959" s="157">
        <v>12</v>
      </c>
    </row>
    <row r="960" spans="1:24" s="191" customFormat="1" ht="57" customHeight="1" x14ac:dyDescent="0.25">
      <c r="A960" s="154">
        <v>953</v>
      </c>
      <c r="B960" s="154" t="s">
        <v>3</v>
      </c>
      <c r="C960" s="188" t="s">
        <v>2674</v>
      </c>
      <c r="D960" s="465">
        <v>46213</v>
      </c>
      <c r="E960" s="160" t="s">
        <v>3486</v>
      </c>
      <c r="F960" s="160" t="s">
        <v>1937</v>
      </c>
      <c r="G960" s="160" t="s">
        <v>63</v>
      </c>
      <c r="H960" s="84" t="s">
        <v>13</v>
      </c>
      <c r="I960" s="341" t="s">
        <v>3492</v>
      </c>
      <c r="J960" s="469" t="s">
        <v>2676</v>
      </c>
      <c r="K960" s="84" t="s">
        <v>3493</v>
      </c>
      <c r="L960" s="160"/>
      <c r="M960" s="168"/>
      <c r="N960" s="160"/>
      <c r="O960" s="160"/>
      <c r="P960" s="168"/>
      <c r="Q960" s="160"/>
      <c r="R960" s="170"/>
      <c r="S960" s="160"/>
      <c r="T960" s="160"/>
      <c r="U960" s="160"/>
      <c r="V960" s="157">
        <v>1</v>
      </c>
      <c r="W960" s="157">
        <v>3</v>
      </c>
      <c r="X960" s="157">
        <v>5</v>
      </c>
    </row>
    <row r="961" spans="1:24" s="191" customFormat="1" ht="57" customHeight="1" x14ac:dyDescent="0.25">
      <c r="A961" s="154">
        <v>954</v>
      </c>
      <c r="B961" s="154" t="s">
        <v>3</v>
      </c>
      <c r="C961" s="188" t="s">
        <v>3494</v>
      </c>
      <c r="D961" s="465">
        <v>46213</v>
      </c>
      <c r="E961" s="160" t="s">
        <v>3486</v>
      </c>
      <c r="F961" s="160" t="s">
        <v>1937</v>
      </c>
      <c r="G961" s="160" t="s">
        <v>63</v>
      </c>
      <c r="H961" s="160" t="s">
        <v>13</v>
      </c>
      <c r="I961" s="341" t="s">
        <v>3492</v>
      </c>
      <c r="J961" s="469" t="s">
        <v>3495</v>
      </c>
      <c r="K961" s="84" t="s">
        <v>3496</v>
      </c>
      <c r="L961" s="160"/>
      <c r="M961" s="168"/>
      <c r="N961" s="160"/>
      <c r="O961" s="160"/>
      <c r="P961" s="168"/>
      <c r="Q961" s="469"/>
      <c r="R961" s="170"/>
      <c r="S961" s="160"/>
      <c r="T961" s="160"/>
      <c r="U961" s="160"/>
      <c r="V961" s="157">
        <v>1</v>
      </c>
      <c r="W961" s="157">
        <v>5</v>
      </c>
      <c r="X961" s="157">
        <v>12</v>
      </c>
    </row>
    <row r="962" spans="1:24" s="191" customFormat="1" ht="57" customHeight="1" x14ac:dyDescent="0.25">
      <c r="A962" s="154">
        <v>955</v>
      </c>
      <c r="B962" s="154" t="s">
        <v>3</v>
      </c>
      <c r="C962" s="161" t="s">
        <v>2674</v>
      </c>
      <c r="D962" s="465">
        <v>46213</v>
      </c>
      <c r="E962" s="160" t="s">
        <v>3486</v>
      </c>
      <c r="F962" s="474" t="s">
        <v>1937</v>
      </c>
      <c r="G962" s="160" t="s">
        <v>63</v>
      </c>
      <c r="H962" s="160" t="s">
        <v>13</v>
      </c>
      <c r="I962" s="154" t="s">
        <v>3497</v>
      </c>
      <c r="J962" s="154" t="s">
        <v>2676</v>
      </c>
      <c r="K962" s="161" t="s">
        <v>2679</v>
      </c>
      <c r="L962" s="160"/>
      <c r="M962" s="168"/>
      <c r="N962" s="160"/>
      <c r="O962" s="160"/>
      <c r="P962" s="168"/>
      <c r="Q962" s="154"/>
      <c r="R962" s="170"/>
      <c r="S962" s="70"/>
      <c r="T962" s="70"/>
      <c r="U962" s="70"/>
      <c r="V962" s="157">
        <v>1</v>
      </c>
      <c r="W962" s="157">
        <v>3</v>
      </c>
      <c r="X962" s="157">
        <v>5</v>
      </c>
    </row>
    <row r="963" spans="1:24" s="191" customFormat="1" ht="57" customHeight="1" x14ac:dyDescent="0.25">
      <c r="A963" s="154">
        <v>956</v>
      </c>
      <c r="B963" s="183" t="s">
        <v>3</v>
      </c>
      <c r="C963" s="184" t="s">
        <v>3498</v>
      </c>
      <c r="D963" s="465">
        <v>46216</v>
      </c>
      <c r="E963" s="157" t="s">
        <v>3499</v>
      </c>
      <c r="F963" s="157" t="s">
        <v>2464</v>
      </c>
      <c r="G963" s="157" t="s">
        <v>240</v>
      </c>
      <c r="H963" s="183" t="s">
        <v>7</v>
      </c>
      <c r="I963" s="183"/>
      <c r="J963" s="183"/>
      <c r="K963" s="267" t="s">
        <v>3500</v>
      </c>
      <c r="L963" s="186"/>
      <c r="M963" s="188"/>
      <c r="N963" s="186"/>
      <c r="O963" s="176"/>
      <c r="P963" s="185"/>
      <c r="Q963" s="184"/>
      <c r="R963" s="253"/>
      <c r="S963" s="187"/>
      <c r="T963" s="187"/>
      <c r="U963" s="187"/>
      <c r="V963" s="186">
        <v>10</v>
      </c>
      <c r="W963" s="157"/>
      <c r="X963" s="157"/>
    </row>
    <row r="964" spans="1:24" s="191" customFormat="1" ht="57" customHeight="1" x14ac:dyDescent="0.25">
      <c r="A964" s="154">
        <v>957</v>
      </c>
      <c r="B964" s="186" t="s">
        <v>3</v>
      </c>
      <c r="C964" s="188" t="s">
        <v>3501</v>
      </c>
      <c r="D964" s="465">
        <v>46216</v>
      </c>
      <c r="E964" s="480" t="s">
        <v>3502</v>
      </c>
      <c r="F964" s="186" t="s">
        <v>72</v>
      </c>
      <c r="G964" s="481" t="s">
        <v>264</v>
      </c>
      <c r="H964" s="186" t="s">
        <v>4</v>
      </c>
      <c r="I964" s="481" t="s">
        <v>2639</v>
      </c>
      <c r="J964" s="131" t="s">
        <v>3503</v>
      </c>
      <c r="K964" s="186" t="s">
        <v>3504</v>
      </c>
      <c r="L964" s="480"/>
      <c r="M964" s="492"/>
      <c r="N964" s="480"/>
      <c r="O964" s="480">
        <v>11140172</v>
      </c>
      <c r="P964" s="493">
        <v>44126</v>
      </c>
      <c r="Q964" s="186" t="s">
        <v>3505</v>
      </c>
      <c r="R964" s="494"/>
      <c r="S964" s="480"/>
      <c r="T964" s="480"/>
      <c r="U964" s="480"/>
      <c r="V964" s="186">
        <v>6</v>
      </c>
      <c r="W964" s="186">
        <v>5</v>
      </c>
      <c r="X964" s="186">
        <v>10</v>
      </c>
    </row>
    <row r="965" spans="1:24" s="131" customFormat="1" ht="57" customHeight="1" x14ac:dyDescent="0.25">
      <c r="A965" s="154">
        <v>958</v>
      </c>
      <c r="B965" s="183" t="s">
        <v>3</v>
      </c>
      <c r="C965" s="183" t="s">
        <v>3506</v>
      </c>
      <c r="D965" s="465">
        <v>46217</v>
      </c>
      <c r="E965" s="133" t="s">
        <v>81</v>
      </c>
      <c r="F965" s="133" t="s">
        <v>63</v>
      </c>
      <c r="G965" s="133" t="s">
        <v>63</v>
      </c>
      <c r="H965" s="183" t="s">
        <v>19</v>
      </c>
      <c r="I965" s="134" t="s">
        <v>2846</v>
      </c>
      <c r="J965" s="134" t="s">
        <v>2846</v>
      </c>
      <c r="K965" s="135" t="s">
        <v>3507</v>
      </c>
      <c r="L965" s="183"/>
      <c r="M965" s="192"/>
      <c r="N965" s="183"/>
      <c r="O965" s="496">
        <v>13140349</v>
      </c>
      <c r="P965" s="496" t="s">
        <v>3508</v>
      </c>
      <c r="Q965" s="183" t="s">
        <v>3509</v>
      </c>
      <c r="R965" s="196"/>
      <c r="S965" s="187"/>
      <c r="T965" s="187"/>
      <c r="U965" s="187"/>
      <c r="V965" s="183"/>
      <c r="W965" s="183"/>
      <c r="X965" s="183"/>
    </row>
    <row r="966" spans="1:24" s="131" customFormat="1" ht="57" customHeight="1" x14ac:dyDescent="0.25">
      <c r="A966" s="154">
        <v>959</v>
      </c>
      <c r="B966" s="154" t="s">
        <v>3</v>
      </c>
      <c r="C966" s="188" t="s">
        <v>3510</v>
      </c>
      <c r="D966" s="465">
        <v>46218</v>
      </c>
      <c r="E966" s="160" t="s">
        <v>937</v>
      </c>
      <c r="F966" s="474" t="s">
        <v>938</v>
      </c>
      <c r="G966" s="160" t="s">
        <v>58</v>
      </c>
      <c r="H966" s="160" t="s">
        <v>4</v>
      </c>
      <c r="I966" s="154" t="s">
        <v>3511</v>
      </c>
      <c r="J966" s="160" t="s">
        <v>3512</v>
      </c>
      <c r="K966" s="161" t="s">
        <v>3513</v>
      </c>
      <c r="L966" s="160"/>
      <c r="M966" s="168"/>
      <c r="N966" s="160"/>
      <c r="O966" s="160">
        <v>13120075</v>
      </c>
      <c r="P966" s="168" t="s">
        <v>3514</v>
      </c>
      <c r="Q966" s="154" t="s">
        <v>3512</v>
      </c>
      <c r="R966" s="170"/>
      <c r="S966" s="70"/>
      <c r="T966" s="160"/>
      <c r="U966" s="70"/>
      <c r="V966" s="157">
        <v>10</v>
      </c>
      <c r="W966" s="157"/>
      <c r="X966" s="157"/>
    </row>
    <row r="967" spans="1:24" s="131" customFormat="1" ht="57" customHeight="1" x14ac:dyDescent="0.25">
      <c r="A967" s="154">
        <v>960</v>
      </c>
      <c r="B967" s="183" t="s">
        <v>3</v>
      </c>
      <c r="C967" s="184" t="s">
        <v>3515</v>
      </c>
      <c r="D967" s="465">
        <v>46218</v>
      </c>
      <c r="E967" s="157" t="s">
        <v>3516</v>
      </c>
      <c r="F967" s="157" t="s">
        <v>3517</v>
      </c>
      <c r="G967" s="157" t="s">
        <v>1007</v>
      </c>
      <c r="H967" s="183" t="s">
        <v>4</v>
      </c>
      <c r="I967" s="183" t="s">
        <v>3518</v>
      </c>
      <c r="J967" s="183" t="s">
        <v>3519</v>
      </c>
      <c r="K967" s="267" t="s">
        <v>3520</v>
      </c>
      <c r="L967" s="183"/>
      <c r="M967" s="192"/>
      <c r="N967" s="183"/>
      <c r="O967" s="193"/>
      <c r="P967" s="194"/>
      <c r="Q967" s="195"/>
      <c r="R967" s="196"/>
      <c r="S967" s="187"/>
      <c r="T967" s="187"/>
      <c r="U967" s="187"/>
      <c r="V967" s="157">
        <v>10</v>
      </c>
      <c r="W967" s="157"/>
      <c r="X967" s="157"/>
    </row>
    <row r="968" spans="1:24" s="131" customFormat="1" ht="57" customHeight="1" x14ac:dyDescent="0.25">
      <c r="A968" s="154">
        <v>961</v>
      </c>
      <c r="B968" s="183" t="s">
        <v>3</v>
      </c>
      <c r="C968" s="188" t="s">
        <v>2952</v>
      </c>
      <c r="D968" s="465">
        <v>46219</v>
      </c>
      <c r="E968" s="157" t="s">
        <v>3521</v>
      </c>
      <c r="F968" s="157" t="s">
        <v>1438</v>
      </c>
      <c r="G968" s="157" t="s">
        <v>413</v>
      </c>
      <c r="H968" s="183" t="s">
        <v>15</v>
      </c>
      <c r="I968" s="183"/>
      <c r="J968" s="183"/>
      <c r="K968" s="267" t="s">
        <v>3522</v>
      </c>
      <c r="L968" s="186"/>
      <c r="M968" s="188"/>
      <c r="N968" s="186"/>
      <c r="O968" s="197"/>
      <c r="P968" s="185"/>
      <c r="Q968" s="184"/>
      <c r="R968" s="253"/>
      <c r="S968" s="264"/>
      <c r="T968" s="264"/>
      <c r="U968" s="264"/>
      <c r="V968" s="186">
        <v>3</v>
      </c>
      <c r="W968" s="186">
        <v>4</v>
      </c>
      <c r="X968" s="186">
        <v>6</v>
      </c>
    </row>
    <row r="969" spans="1:24" s="131" customFormat="1" ht="57" customHeight="1" x14ac:dyDescent="0.25">
      <c r="A969" s="154">
        <v>962</v>
      </c>
      <c r="B969" s="154" t="s">
        <v>3</v>
      </c>
      <c r="C969" s="188" t="s">
        <v>3523</v>
      </c>
      <c r="D969" s="465">
        <v>46219</v>
      </c>
      <c r="E969" s="160" t="s">
        <v>1168</v>
      </c>
      <c r="F969" s="474" t="s">
        <v>3524</v>
      </c>
      <c r="G969" s="160" t="s">
        <v>58</v>
      </c>
      <c r="H969" s="160" t="s">
        <v>4</v>
      </c>
      <c r="I969" s="154" t="s">
        <v>3525</v>
      </c>
      <c r="J969" s="154" t="s">
        <v>3526</v>
      </c>
      <c r="K969" s="161" t="s">
        <v>3527</v>
      </c>
      <c r="L969" s="160"/>
      <c r="M969" s="168"/>
      <c r="N969" s="160"/>
      <c r="O969" s="160">
        <v>11130008</v>
      </c>
      <c r="P969" s="168" t="s">
        <v>3528</v>
      </c>
      <c r="Q969" s="154" t="s">
        <v>3529</v>
      </c>
      <c r="R969" s="170"/>
      <c r="S969" s="70">
        <v>0</v>
      </c>
      <c r="T969" s="160">
        <v>25.62</v>
      </c>
      <c r="U969" s="70">
        <v>0</v>
      </c>
      <c r="V969" s="157">
        <v>3</v>
      </c>
      <c r="W969" s="157">
        <v>6</v>
      </c>
      <c r="X969" s="157"/>
    </row>
    <row r="970" spans="1:24" s="131" customFormat="1" ht="57" customHeight="1" x14ac:dyDescent="0.25">
      <c r="A970" s="154">
        <v>963</v>
      </c>
      <c r="B970" s="154" t="s">
        <v>3</v>
      </c>
      <c r="C970" s="161" t="s">
        <v>3530</v>
      </c>
      <c r="D970" s="465">
        <v>46219</v>
      </c>
      <c r="E970" s="160" t="s">
        <v>1168</v>
      </c>
      <c r="F970" s="474" t="s">
        <v>3524</v>
      </c>
      <c r="G970" s="160" t="s">
        <v>58</v>
      </c>
      <c r="H970" s="160" t="s">
        <v>4</v>
      </c>
      <c r="I970" s="154" t="s">
        <v>3525</v>
      </c>
      <c r="J970" s="154" t="s">
        <v>3531</v>
      </c>
      <c r="K970" s="161" t="s">
        <v>3532</v>
      </c>
      <c r="L970" s="160"/>
      <c r="M970" s="168"/>
      <c r="N970" s="160"/>
      <c r="O970" s="160"/>
      <c r="P970" s="168"/>
      <c r="Q970" s="154"/>
      <c r="R970" s="170"/>
      <c r="S970" s="70"/>
      <c r="T970" s="160"/>
      <c r="U970" s="70"/>
      <c r="V970" s="157">
        <v>1</v>
      </c>
      <c r="W970" s="157"/>
      <c r="X970" s="157"/>
    </row>
    <row r="971" spans="1:24" s="131" customFormat="1" ht="57" customHeight="1" x14ac:dyDescent="0.25">
      <c r="A971" s="154">
        <v>964</v>
      </c>
      <c r="B971" s="183" t="s">
        <v>3</v>
      </c>
      <c r="C971" s="184" t="s">
        <v>3533</v>
      </c>
      <c r="D971" s="465">
        <v>46220</v>
      </c>
      <c r="E971" s="157" t="s">
        <v>3534</v>
      </c>
      <c r="F971" s="157" t="s">
        <v>730</v>
      </c>
      <c r="G971" s="157" t="s">
        <v>229</v>
      </c>
      <c r="H971" s="183" t="s">
        <v>15</v>
      </c>
      <c r="I971" s="183" t="s">
        <v>3535</v>
      </c>
      <c r="J971" s="163" t="s">
        <v>3536</v>
      </c>
      <c r="K971" s="267" t="s">
        <v>3537</v>
      </c>
      <c r="L971" s="183"/>
      <c r="M971" s="192"/>
      <c r="N971" s="183"/>
      <c r="O971" s="193">
        <v>11520387</v>
      </c>
      <c r="P971" s="194">
        <v>44496</v>
      </c>
      <c r="Q971" s="195" t="s">
        <v>3538</v>
      </c>
      <c r="R971" s="196"/>
      <c r="S971" s="187">
        <v>4914.67</v>
      </c>
      <c r="T971" s="187">
        <v>4914.67</v>
      </c>
      <c r="U971" s="187">
        <v>0</v>
      </c>
      <c r="V971" s="186">
        <v>3</v>
      </c>
      <c r="W971" s="186">
        <v>4</v>
      </c>
      <c r="X971" s="186">
        <v>6</v>
      </c>
    </row>
    <row r="972" spans="1:24" s="131" customFormat="1" ht="57" customHeight="1" x14ac:dyDescent="0.25">
      <c r="A972" s="154">
        <v>965</v>
      </c>
      <c r="B972" s="183" t="s">
        <v>3</v>
      </c>
      <c r="C972" s="183" t="s">
        <v>3539</v>
      </c>
      <c r="D972" s="465">
        <v>46220</v>
      </c>
      <c r="E972" s="133" t="s">
        <v>3540</v>
      </c>
      <c r="F972" s="133" t="s">
        <v>463</v>
      </c>
      <c r="G972" s="133" t="s">
        <v>137</v>
      </c>
      <c r="H972" s="183" t="s">
        <v>4</v>
      </c>
      <c r="I972" s="134" t="s">
        <v>909</v>
      </c>
      <c r="J972" s="134" t="s">
        <v>909</v>
      </c>
      <c r="K972" s="135" t="s">
        <v>3541</v>
      </c>
      <c r="L972" s="183"/>
      <c r="M972" s="192"/>
      <c r="N972" s="183"/>
      <c r="O972" s="496"/>
      <c r="P972" s="137"/>
      <c r="Q972" s="135"/>
      <c r="R972" s="196"/>
      <c r="S972" s="187">
        <v>0</v>
      </c>
      <c r="T972" s="187">
        <v>0</v>
      </c>
      <c r="U972" s="187">
        <v>0</v>
      </c>
      <c r="V972" s="183">
        <v>10</v>
      </c>
      <c r="W972" s="183">
        <v>4</v>
      </c>
      <c r="X972" s="183">
        <v>12</v>
      </c>
    </row>
    <row r="973" spans="1:24" s="131" customFormat="1" ht="57" customHeight="1" x14ac:dyDescent="0.25">
      <c r="A973" s="154">
        <v>966</v>
      </c>
      <c r="B973" s="186" t="s">
        <v>3</v>
      </c>
      <c r="C973" s="224" t="s">
        <v>3542</v>
      </c>
      <c r="D973" s="465">
        <v>46223</v>
      </c>
      <c r="E973" s="54" t="s">
        <v>72</v>
      </c>
      <c r="F973" s="157" t="s">
        <v>72</v>
      </c>
      <c r="G973" s="182" t="s">
        <v>264</v>
      </c>
      <c r="H973" s="157" t="s">
        <v>4</v>
      </c>
      <c r="I973" s="182" t="s">
        <v>3543</v>
      </c>
      <c r="J973" s="157" t="s">
        <v>3544</v>
      </c>
      <c r="K973" s="157" t="s">
        <v>3545</v>
      </c>
      <c r="L973" s="224"/>
      <c r="M973" s="76"/>
      <c r="N973" s="54"/>
      <c r="O973" s="223"/>
      <c r="P973" s="156"/>
      <c r="Q973" s="223"/>
      <c r="R973" s="54"/>
      <c r="S973" s="54"/>
      <c r="T973" s="54"/>
      <c r="U973" s="54"/>
      <c r="V973" s="186">
        <v>10</v>
      </c>
      <c r="W973" s="186"/>
      <c r="X973" s="157"/>
    </row>
    <row r="974" spans="1:24" s="131" customFormat="1" ht="57" customHeight="1" x14ac:dyDescent="0.25">
      <c r="A974" s="154">
        <v>967</v>
      </c>
      <c r="B974" s="34" t="s">
        <v>3</v>
      </c>
      <c r="C974" s="34" t="s">
        <v>3546</v>
      </c>
      <c r="D974" s="465">
        <v>46223</v>
      </c>
      <c r="E974" s="34" t="s">
        <v>3547</v>
      </c>
      <c r="F974" s="34" t="s">
        <v>177</v>
      </c>
      <c r="G974" s="34" t="s">
        <v>177</v>
      </c>
      <c r="H974" s="34" t="s">
        <v>19</v>
      </c>
      <c r="I974" s="34"/>
      <c r="J974" s="34" t="s">
        <v>3548</v>
      </c>
      <c r="K974" s="34" t="s">
        <v>3549</v>
      </c>
      <c r="L974" s="34"/>
      <c r="M974" s="34"/>
      <c r="N974" s="34"/>
      <c r="O974" s="34"/>
      <c r="P974" s="34"/>
      <c r="Q974" s="34"/>
      <c r="R974" s="34"/>
      <c r="S974" s="34"/>
      <c r="T974" s="34"/>
      <c r="U974" s="34"/>
      <c r="V974" s="34">
        <v>10</v>
      </c>
      <c r="W974" s="34">
        <v>14</v>
      </c>
      <c r="X974" s="34"/>
    </row>
    <row r="975" spans="1:24" s="191" customFormat="1" ht="57" customHeight="1" x14ac:dyDescent="0.25">
      <c r="A975" s="154">
        <v>968</v>
      </c>
      <c r="B975" s="154" t="s">
        <v>3</v>
      </c>
      <c r="C975" s="159" t="s">
        <v>3550</v>
      </c>
      <c r="D975" s="465">
        <v>46224</v>
      </c>
      <c r="E975" s="160" t="s">
        <v>937</v>
      </c>
      <c r="F975" s="160" t="s">
        <v>938</v>
      </c>
      <c r="G975" s="160" t="s">
        <v>58</v>
      </c>
      <c r="H975" s="160" t="s">
        <v>4</v>
      </c>
      <c r="I975" s="160" t="s">
        <v>3551</v>
      </c>
      <c r="J975" s="161" t="s">
        <v>3552</v>
      </c>
      <c r="K975" s="160" t="s">
        <v>3553</v>
      </c>
      <c r="L975" s="160"/>
      <c r="M975" s="168"/>
      <c r="N975" s="160"/>
      <c r="O975" s="160">
        <v>11140125</v>
      </c>
      <c r="P975" s="168" t="s">
        <v>3554</v>
      </c>
      <c r="Q975" s="174" t="s">
        <v>3555</v>
      </c>
      <c r="R975" s="170"/>
      <c r="S975" s="70">
        <v>0</v>
      </c>
      <c r="T975" s="160">
        <v>4032.98</v>
      </c>
      <c r="U975" s="70">
        <v>0</v>
      </c>
      <c r="V975" s="157">
        <v>3</v>
      </c>
      <c r="W975" s="157">
        <v>5</v>
      </c>
      <c r="X975" s="157">
        <v>6</v>
      </c>
    </row>
    <row r="976" spans="1:24" s="191" customFormat="1" ht="57" customHeight="1" x14ac:dyDescent="0.25">
      <c r="A976" s="154">
        <v>969</v>
      </c>
      <c r="B976" s="154" t="s">
        <v>3</v>
      </c>
      <c r="C976" s="159" t="s">
        <v>3556</v>
      </c>
      <c r="D976" s="465">
        <v>46224</v>
      </c>
      <c r="E976" s="160" t="s">
        <v>937</v>
      </c>
      <c r="F976" s="160" t="s">
        <v>938</v>
      </c>
      <c r="G976" s="160" t="s">
        <v>58</v>
      </c>
      <c r="H976" s="160" t="s">
        <v>4</v>
      </c>
      <c r="I976" s="160" t="s">
        <v>3557</v>
      </c>
      <c r="J976" s="161" t="s">
        <v>3558</v>
      </c>
      <c r="K976" s="160" t="s">
        <v>3559</v>
      </c>
      <c r="L976" s="160"/>
      <c r="M976" s="168"/>
      <c r="N976" s="160"/>
      <c r="O976" s="160">
        <v>11140158</v>
      </c>
      <c r="P976" s="168" t="s">
        <v>3560</v>
      </c>
      <c r="Q976" s="174" t="s">
        <v>3561</v>
      </c>
      <c r="R976" s="170"/>
      <c r="S976" s="70">
        <v>0</v>
      </c>
      <c r="T976" s="70">
        <v>2635.33</v>
      </c>
      <c r="U976" s="70">
        <v>0</v>
      </c>
      <c r="V976" s="157">
        <v>3</v>
      </c>
      <c r="W976" s="157">
        <v>5</v>
      </c>
      <c r="X976" s="157">
        <v>6</v>
      </c>
    </row>
    <row r="977" spans="1:24" s="191" customFormat="1" ht="57" customHeight="1" x14ac:dyDescent="0.25">
      <c r="A977" s="154">
        <v>970</v>
      </c>
      <c r="B977" s="34" t="s">
        <v>3</v>
      </c>
      <c r="C977" s="34" t="s">
        <v>540</v>
      </c>
      <c r="D977" s="465">
        <v>46224</v>
      </c>
      <c r="E977" s="262" t="s">
        <v>3120</v>
      </c>
      <c r="F977" s="34" t="s">
        <v>2135</v>
      </c>
      <c r="G977" s="34" t="s">
        <v>177</v>
      </c>
      <c r="H977" s="34" t="s">
        <v>13</v>
      </c>
      <c r="I977" s="497" t="s">
        <v>3562</v>
      </c>
      <c r="J977" s="53" t="s">
        <v>2295</v>
      </c>
      <c r="K977" s="34" t="s">
        <v>3563</v>
      </c>
      <c r="L977" s="34">
        <v>1546</v>
      </c>
      <c r="M977" s="498">
        <v>46224</v>
      </c>
      <c r="N977" s="34"/>
      <c r="O977" s="34"/>
      <c r="P977" s="34"/>
      <c r="Q977" s="34"/>
      <c r="R977" s="34"/>
      <c r="S977" s="34"/>
      <c r="T977" s="34"/>
      <c r="U977" s="34"/>
      <c r="V977" s="34"/>
      <c r="W977" s="34"/>
      <c r="X977" s="34"/>
    </row>
    <row r="978" spans="1:24" s="191" customFormat="1" ht="57" customHeight="1" x14ac:dyDescent="0.25">
      <c r="A978" s="154">
        <v>971</v>
      </c>
      <c r="B978" s="183" t="s">
        <v>3</v>
      </c>
      <c r="C978" s="183" t="s">
        <v>3564</v>
      </c>
      <c r="D978" s="465">
        <v>46224</v>
      </c>
      <c r="E978" s="139" t="s">
        <v>400</v>
      </c>
      <c r="F978" s="133" t="s">
        <v>401</v>
      </c>
      <c r="G978" s="133" t="s">
        <v>108</v>
      </c>
      <c r="H978" s="183" t="s">
        <v>17</v>
      </c>
      <c r="I978" s="140" t="s">
        <v>3565</v>
      </c>
      <c r="J978" s="141" t="s">
        <v>3566</v>
      </c>
      <c r="K978" s="135" t="s">
        <v>3567</v>
      </c>
      <c r="L978" s="183"/>
      <c r="M978" s="192"/>
      <c r="N978" s="183"/>
      <c r="O978" s="499" t="s">
        <v>3568</v>
      </c>
      <c r="P978" s="137" t="s">
        <v>3569</v>
      </c>
      <c r="Q978" s="135" t="s">
        <v>3570</v>
      </c>
      <c r="R978" s="196"/>
      <c r="S978" s="187">
        <v>0</v>
      </c>
      <c r="T978" s="187" t="s">
        <v>3571</v>
      </c>
      <c r="U978" s="187">
        <v>0</v>
      </c>
      <c r="V978" s="183">
        <v>6</v>
      </c>
      <c r="W978" s="183">
        <v>3</v>
      </c>
      <c r="X978" s="183">
        <v>4</v>
      </c>
    </row>
    <row r="979" spans="1:24" s="191" customFormat="1" ht="57" customHeight="1" x14ac:dyDescent="0.25">
      <c r="A979" s="154">
        <v>972</v>
      </c>
      <c r="B979" s="183" t="s">
        <v>3</v>
      </c>
      <c r="C979" s="221" t="s">
        <v>3572</v>
      </c>
      <c r="D979" s="465">
        <v>46224</v>
      </c>
      <c r="E979" s="139" t="s">
        <v>400</v>
      </c>
      <c r="F979" s="133" t="s">
        <v>401</v>
      </c>
      <c r="G979" s="133" t="s">
        <v>108</v>
      </c>
      <c r="H979" s="183" t="s">
        <v>17</v>
      </c>
      <c r="I979" s="140" t="s">
        <v>3565</v>
      </c>
      <c r="J979" s="134" t="s">
        <v>3573</v>
      </c>
      <c r="K979" s="135" t="s">
        <v>3574</v>
      </c>
      <c r="L979" s="183"/>
      <c r="M979" s="192"/>
      <c r="N979" s="183"/>
      <c r="O979" s="499" t="s">
        <v>3575</v>
      </c>
      <c r="P979" s="441" t="s">
        <v>3576</v>
      </c>
      <c r="Q979" s="135" t="s">
        <v>3570</v>
      </c>
      <c r="R979" s="196"/>
      <c r="S979" s="187">
        <v>0</v>
      </c>
      <c r="T979" s="326" t="s">
        <v>3577</v>
      </c>
      <c r="U979" s="187">
        <v>0</v>
      </c>
      <c r="V979" s="183">
        <v>6</v>
      </c>
      <c r="W979" s="183">
        <v>3</v>
      </c>
      <c r="X979" s="183">
        <v>4</v>
      </c>
    </row>
    <row r="980" spans="1:24" s="191" customFormat="1" ht="57" customHeight="1" x14ac:dyDescent="0.25">
      <c r="A980" s="154">
        <v>973</v>
      </c>
      <c r="B980" s="186" t="s">
        <v>3</v>
      </c>
      <c r="C980" s="237" t="s">
        <v>3578</v>
      </c>
      <c r="D980" s="465">
        <v>46224</v>
      </c>
      <c r="E980" s="500" t="s">
        <v>286</v>
      </c>
      <c r="F980" s="157" t="s">
        <v>252</v>
      </c>
      <c r="G980" s="182" t="s">
        <v>73</v>
      </c>
      <c r="H980" s="157" t="s">
        <v>15</v>
      </c>
      <c r="I980" s="182" t="s">
        <v>2903</v>
      </c>
      <c r="J980" s="157" t="s">
        <v>3579</v>
      </c>
      <c r="K980" s="157" t="s">
        <v>3580</v>
      </c>
      <c r="L980" s="54"/>
      <c r="M980" s="76"/>
      <c r="N980" s="54"/>
      <c r="O980" s="223"/>
      <c r="P980" s="156"/>
      <c r="Q980" s="223"/>
      <c r="R980" s="54"/>
      <c r="S980" s="54"/>
      <c r="T980" s="54"/>
      <c r="U980" s="54"/>
      <c r="V980" s="186">
        <v>10</v>
      </c>
      <c r="W980" s="186"/>
      <c r="X980" s="186"/>
    </row>
    <row r="981" spans="1:24" s="191" customFormat="1" ht="57" customHeight="1" x14ac:dyDescent="0.25">
      <c r="A981" s="154">
        <v>974</v>
      </c>
      <c r="B981" s="186" t="s">
        <v>3</v>
      </c>
      <c r="C981" s="237" t="s">
        <v>3581</v>
      </c>
      <c r="D981" s="465">
        <v>46224</v>
      </c>
      <c r="E981" s="500" t="s">
        <v>286</v>
      </c>
      <c r="F981" s="157" t="s">
        <v>252</v>
      </c>
      <c r="G981" s="182" t="s">
        <v>73</v>
      </c>
      <c r="H981" s="157" t="s">
        <v>19</v>
      </c>
      <c r="I981" s="182" t="s">
        <v>3582</v>
      </c>
      <c r="J981" s="157" t="s">
        <v>3582</v>
      </c>
      <c r="K981" s="157" t="s">
        <v>3583</v>
      </c>
      <c r="L981" s="54"/>
      <c r="M981" s="76"/>
      <c r="N981" s="54"/>
      <c r="O981" s="54"/>
      <c r="P981" s="77"/>
      <c r="Q981" s="182"/>
      <c r="R981" s="54"/>
      <c r="S981" s="54"/>
      <c r="T981" s="54"/>
      <c r="U981" s="54"/>
      <c r="V981" s="186">
        <v>10</v>
      </c>
      <c r="W981" s="186"/>
      <c r="X981" s="157"/>
    </row>
    <row r="982" spans="1:24" s="191" customFormat="1" ht="57" customHeight="1" x14ac:dyDescent="0.25">
      <c r="A982" s="154">
        <v>975</v>
      </c>
      <c r="B982" s="154" t="s">
        <v>3</v>
      </c>
      <c r="C982" s="501" t="s">
        <v>3584</v>
      </c>
      <c r="D982" s="465">
        <v>46224</v>
      </c>
      <c r="E982" s="64" t="s">
        <v>3585</v>
      </c>
      <c r="F982" s="474" t="s">
        <v>3524</v>
      </c>
      <c r="G982" s="160" t="s">
        <v>58</v>
      </c>
      <c r="H982" s="160" t="s">
        <v>4</v>
      </c>
      <c r="I982" s="160" t="s">
        <v>3586</v>
      </c>
      <c r="J982" s="163" t="s">
        <v>3587</v>
      </c>
      <c r="K982" s="161" t="s">
        <v>3588</v>
      </c>
      <c r="L982" s="160"/>
      <c r="M982" s="168"/>
      <c r="N982" s="160"/>
      <c r="O982" s="160">
        <v>11160118</v>
      </c>
      <c r="P982" s="168" t="s">
        <v>3589</v>
      </c>
      <c r="Q982" s="175" t="s">
        <v>3590</v>
      </c>
      <c r="R982" s="170"/>
      <c r="S982" s="70">
        <v>0</v>
      </c>
      <c r="T982" s="160">
        <v>0</v>
      </c>
      <c r="U982" s="70">
        <v>0</v>
      </c>
      <c r="V982" s="157">
        <v>6</v>
      </c>
      <c r="W982" s="157"/>
      <c r="X982" s="157"/>
    </row>
    <row r="983" spans="1:24" s="191" customFormat="1" ht="57" customHeight="1" x14ac:dyDescent="0.25">
      <c r="A983" s="154">
        <v>976</v>
      </c>
      <c r="B983" s="154" t="s">
        <v>3</v>
      </c>
      <c r="C983" s="324" t="s">
        <v>3591</v>
      </c>
      <c r="D983" s="465">
        <v>46224</v>
      </c>
      <c r="E983" s="64" t="s">
        <v>3592</v>
      </c>
      <c r="F983" s="474" t="s">
        <v>3524</v>
      </c>
      <c r="G983" s="160" t="s">
        <v>58</v>
      </c>
      <c r="H983" s="160" t="s">
        <v>15</v>
      </c>
      <c r="I983" s="154" t="s">
        <v>3593</v>
      </c>
      <c r="J983" s="154" t="s">
        <v>3594</v>
      </c>
      <c r="K983" s="161" t="s">
        <v>3595</v>
      </c>
      <c r="L983" s="160"/>
      <c r="M983" s="168"/>
      <c r="N983" s="160"/>
      <c r="O983" s="160">
        <v>11520520</v>
      </c>
      <c r="P983" s="168" t="s">
        <v>3596</v>
      </c>
      <c r="Q983" s="154" t="s">
        <v>3594</v>
      </c>
      <c r="R983" s="170"/>
      <c r="S983" s="70">
        <v>0</v>
      </c>
      <c r="T983" s="160"/>
      <c r="U983" s="70">
        <v>0</v>
      </c>
      <c r="V983" s="157">
        <v>3</v>
      </c>
      <c r="W983" s="157">
        <v>6</v>
      </c>
      <c r="X983" s="157"/>
    </row>
    <row r="984" spans="1:24" s="191" customFormat="1" ht="57" customHeight="1" x14ac:dyDescent="0.25">
      <c r="A984" s="154">
        <v>977</v>
      </c>
      <c r="B984" s="154" t="s">
        <v>3</v>
      </c>
      <c r="C984" s="159" t="s">
        <v>3597</v>
      </c>
      <c r="D984" s="465">
        <v>46225</v>
      </c>
      <c r="E984" s="64" t="s">
        <v>1575</v>
      </c>
      <c r="F984" s="160" t="s">
        <v>1576</v>
      </c>
      <c r="G984" s="160" t="s">
        <v>63</v>
      </c>
      <c r="H984" s="160" t="s">
        <v>15</v>
      </c>
      <c r="I984" s="160" t="s">
        <v>3598</v>
      </c>
      <c r="J984" s="161" t="s">
        <v>3599</v>
      </c>
      <c r="K984" s="160" t="s">
        <v>3600</v>
      </c>
      <c r="L984" s="160"/>
      <c r="M984" s="168"/>
      <c r="N984" s="160"/>
      <c r="O984" s="160">
        <v>11590399</v>
      </c>
      <c r="P984" s="168" t="s">
        <v>3601</v>
      </c>
      <c r="Q984" s="160" t="s">
        <v>3602</v>
      </c>
      <c r="R984" s="170"/>
      <c r="S984" s="70">
        <v>0</v>
      </c>
      <c r="T984" s="70">
        <v>7.88</v>
      </c>
      <c r="U984" s="70">
        <v>0</v>
      </c>
      <c r="V984" s="157">
        <v>3</v>
      </c>
      <c r="W984" s="157">
        <v>6</v>
      </c>
      <c r="X984" s="157"/>
    </row>
    <row r="985" spans="1:24" s="191" customFormat="1" ht="57" customHeight="1" x14ac:dyDescent="0.25">
      <c r="A985" s="154">
        <v>978</v>
      </c>
      <c r="B985" s="154" t="s">
        <v>3</v>
      </c>
      <c r="C985" s="207" t="s">
        <v>3603</v>
      </c>
      <c r="D985" s="465">
        <v>46225</v>
      </c>
      <c r="E985" s="64" t="s">
        <v>1575</v>
      </c>
      <c r="F985" s="160" t="s">
        <v>1576</v>
      </c>
      <c r="G985" s="160" t="s">
        <v>63</v>
      </c>
      <c r="H985" s="160" t="s">
        <v>4</v>
      </c>
      <c r="I985" s="160" t="s">
        <v>89</v>
      </c>
      <c r="J985" s="161" t="s">
        <v>3604</v>
      </c>
      <c r="K985" s="160" t="s">
        <v>3605</v>
      </c>
      <c r="L985" s="160"/>
      <c r="M985" s="168"/>
      <c r="N985" s="160"/>
      <c r="O985" s="160">
        <v>11130074</v>
      </c>
      <c r="P985" s="168" t="s">
        <v>3606</v>
      </c>
      <c r="Q985" s="160" t="s">
        <v>3602</v>
      </c>
      <c r="R985" s="170"/>
      <c r="S985" s="160">
        <v>0</v>
      </c>
      <c r="T985" s="160">
        <v>0</v>
      </c>
      <c r="U985" s="160">
        <v>0</v>
      </c>
      <c r="V985" s="157">
        <v>6</v>
      </c>
      <c r="W985" s="157"/>
      <c r="X985" s="157"/>
    </row>
    <row r="986" spans="1:24" s="191" customFormat="1" ht="57" customHeight="1" x14ac:dyDescent="0.25">
      <c r="A986" s="154">
        <v>979</v>
      </c>
      <c r="B986" s="183" t="s">
        <v>3</v>
      </c>
      <c r="C986" s="221" t="s">
        <v>3607</v>
      </c>
      <c r="D986" s="465">
        <v>46225</v>
      </c>
      <c r="E986" s="139" t="s">
        <v>1516</v>
      </c>
      <c r="F986" s="133" t="s">
        <v>1425</v>
      </c>
      <c r="G986" s="133" t="s">
        <v>108</v>
      </c>
      <c r="H986" s="183" t="s">
        <v>15</v>
      </c>
      <c r="I986" s="134" t="s">
        <v>3608</v>
      </c>
      <c r="J986" s="134" t="s">
        <v>3609</v>
      </c>
      <c r="K986" s="135" t="s">
        <v>3610</v>
      </c>
      <c r="L986" s="183"/>
      <c r="M986" s="192"/>
      <c r="N986" s="183"/>
      <c r="O986" s="502">
        <v>11520389</v>
      </c>
      <c r="P986" s="441" t="s">
        <v>3611</v>
      </c>
      <c r="Q986" s="135" t="s">
        <v>3612</v>
      </c>
      <c r="R986" s="196"/>
      <c r="S986" s="187">
        <v>0</v>
      </c>
      <c r="T986" s="326" t="s">
        <v>3613</v>
      </c>
      <c r="U986" s="187">
        <v>0</v>
      </c>
      <c r="V986" s="183">
        <v>6</v>
      </c>
      <c r="W986" s="183">
        <v>3</v>
      </c>
      <c r="X986" s="183">
        <v>4</v>
      </c>
    </row>
    <row r="987" spans="1:24" s="191" customFormat="1" ht="57" customHeight="1" x14ac:dyDescent="0.25">
      <c r="A987" s="154">
        <v>980</v>
      </c>
      <c r="B987" s="183" t="s">
        <v>3</v>
      </c>
      <c r="C987" s="221" t="s">
        <v>3614</v>
      </c>
      <c r="D987" s="465">
        <v>46225</v>
      </c>
      <c r="E987" s="139" t="s">
        <v>1516</v>
      </c>
      <c r="F987" s="133" t="s">
        <v>1425</v>
      </c>
      <c r="G987" s="133" t="s">
        <v>108</v>
      </c>
      <c r="H987" s="183" t="s">
        <v>15</v>
      </c>
      <c r="I987" s="134" t="s">
        <v>3615</v>
      </c>
      <c r="J987" s="134" t="s">
        <v>3609</v>
      </c>
      <c r="K987" s="135" t="s">
        <v>3616</v>
      </c>
      <c r="L987" s="183"/>
      <c r="M987" s="192"/>
      <c r="N987" s="183"/>
      <c r="O987" s="136" t="s">
        <v>3617</v>
      </c>
      <c r="P987" s="502" t="s">
        <v>3618</v>
      </c>
      <c r="Q987" s="135" t="s">
        <v>3612</v>
      </c>
      <c r="R987" s="196"/>
      <c r="S987" s="187">
        <v>0</v>
      </c>
      <c r="T987" s="326" t="s">
        <v>3619</v>
      </c>
      <c r="U987" s="187">
        <v>0</v>
      </c>
      <c r="V987" s="183">
        <v>6</v>
      </c>
      <c r="W987" s="183">
        <v>3</v>
      </c>
      <c r="X987" s="183">
        <v>4</v>
      </c>
    </row>
    <row r="988" spans="1:24" s="191" customFormat="1" ht="57" customHeight="1" x14ac:dyDescent="0.25">
      <c r="A988" s="154">
        <v>981</v>
      </c>
      <c r="B988" s="183" t="s">
        <v>3</v>
      </c>
      <c r="C988" s="184" t="s">
        <v>3620</v>
      </c>
      <c r="D988" s="465">
        <v>46225</v>
      </c>
      <c r="E988" s="190" t="s">
        <v>3621</v>
      </c>
      <c r="F988" s="157" t="s">
        <v>1205</v>
      </c>
      <c r="G988" s="157" t="s">
        <v>186</v>
      </c>
      <c r="H988" s="183" t="s">
        <v>4</v>
      </c>
      <c r="I988" s="183" t="s">
        <v>3622</v>
      </c>
      <c r="J988" s="183" t="s">
        <v>3623</v>
      </c>
      <c r="K988" s="267" t="s">
        <v>3624</v>
      </c>
      <c r="L988" s="183"/>
      <c r="M988" s="192"/>
      <c r="N988" s="183"/>
      <c r="O988" s="351"/>
      <c r="P988" s="222"/>
      <c r="Q988" s="195"/>
      <c r="R988" s="196"/>
      <c r="S988" s="187"/>
      <c r="T988" s="187"/>
      <c r="U988" s="187"/>
      <c r="V988" s="157">
        <v>10</v>
      </c>
      <c r="W988" s="157"/>
      <c r="X988" s="157"/>
    </row>
    <row r="989" spans="1:24" s="191" customFormat="1" ht="57" customHeight="1" x14ac:dyDescent="0.25">
      <c r="A989" s="154">
        <v>982</v>
      </c>
      <c r="B989" s="154" t="s">
        <v>3</v>
      </c>
      <c r="C989" s="207" t="s">
        <v>3625</v>
      </c>
      <c r="D989" s="465">
        <v>46226</v>
      </c>
      <c r="E989" s="64" t="s">
        <v>81</v>
      </c>
      <c r="F989" s="160" t="s">
        <v>63</v>
      </c>
      <c r="G989" s="160" t="s">
        <v>63</v>
      </c>
      <c r="H989" s="160" t="s">
        <v>13</v>
      </c>
      <c r="I989" s="160" t="s">
        <v>2628</v>
      </c>
      <c r="J989" s="160" t="s">
        <v>3626</v>
      </c>
      <c r="K989" s="160" t="s">
        <v>3627</v>
      </c>
      <c r="L989" s="160"/>
      <c r="M989" s="168"/>
      <c r="N989" s="160"/>
      <c r="O989" s="160">
        <v>1490008</v>
      </c>
      <c r="P989" s="168" t="s">
        <v>3628</v>
      </c>
      <c r="Q989" s="160" t="s">
        <v>3629</v>
      </c>
      <c r="R989" s="170"/>
      <c r="S989" s="160">
        <v>0</v>
      </c>
      <c r="T989" s="160">
        <v>2.79</v>
      </c>
      <c r="U989" s="160">
        <v>0</v>
      </c>
      <c r="V989" s="157">
        <v>6</v>
      </c>
      <c r="W989" s="157"/>
      <c r="X989" s="157"/>
    </row>
    <row r="990" spans="1:24" s="191" customFormat="1" ht="57" customHeight="1" x14ac:dyDescent="0.25">
      <c r="A990" s="154">
        <v>983</v>
      </c>
      <c r="B990" s="183" t="s">
        <v>3</v>
      </c>
      <c r="C990" s="198" t="s">
        <v>3630</v>
      </c>
      <c r="D990" s="465">
        <v>46226</v>
      </c>
      <c r="E990" s="190" t="s">
        <v>248</v>
      </c>
      <c r="F990" s="157" t="s">
        <v>240</v>
      </c>
      <c r="G990" s="157" t="s">
        <v>240</v>
      </c>
      <c r="H990" s="183" t="s">
        <v>4</v>
      </c>
      <c r="I990" s="183" t="s">
        <v>835</v>
      </c>
      <c r="J990" s="183" t="s">
        <v>89</v>
      </c>
      <c r="K990" s="267" t="s">
        <v>3631</v>
      </c>
      <c r="L990" s="186"/>
      <c r="M990" s="188"/>
      <c r="N990" s="186"/>
      <c r="O990" s="197"/>
      <c r="P990" s="185"/>
      <c r="Q990" s="184"/>
      <c r="R990" s="253"/>
      <c r="S990" s="264"/>
      <c r="T990" s="264"/>
      <c r="U990" s="264"/>
      <c r="V990" s="186">
        <v>10</v>
      </c>
      <c r="W990" s="186"/>
      <c r="X990" s="186"/>
    </row>
    <row r="991" spans="1:24" s="261" customFormat="1" ht="57" customHeight="1" x14ac:dyDescent="0.25">
      <c r="A991" s="154">
        <v>984</v>
      </c>
      <c r="B991" s="154" t="s">
        <v>3</v>
      </c>
      <c r="C991" s="159" t="s">
        <v>65</v>
      </c>
      <c r="D991" s="465">
        <v>46226</v>
      </c>
      <c r="E991" s="160" t="s">
        <v>3632</v>
      </c>
      <c r="F991" s="160" t="s">
        <v>57</v>
      </c>
      <c r="G991" s="160" t="s">
        <v>58</v>
      </c>
      <c r="H991" s="160" t="s">
        <v>19</v>
      </c>
      <c r="I991" s="160" t="s">
        <v>3633</v>
      </c>
      <c r="J991" s="161" t="s">
        <v>3634</v>
      </c>
      <c r="K991" s="160" t="s">
        <v>3635</v>
      </c>
      <c r="L991" s="160"/>
      <c r="M991" s="168"/>
      <c r="N991" s="160"/>
      <c r="O991" s="160"/>
      <c r="P991" s="168"/>
      <c r="Q991" s="160"/>
      <c r="R991" s="253"/>
      <c r="S991" s="160"/>
      <c r="T991" s="160"/>
      <c r="U991" s="160"/>
      <c r="V991" s="157">
        <v>2</v>
      </c>
      <c r="W991" s="157"/>
      <c r="X991" s="157"/>
    </row>
    <row r="992" spans="1:24" s="261" customFormat="1" ht="57" customHeight="1" x14ac:dyDescent="0.25">
      <c r="A992" s="154">
        <v>985</v>
      </c>
      <c r="B992" s="183" t="s">
        <v>3</v>
      </c>
      <c r="C992" s="183" t="s">
        <v>3636</v>
      </c>
      <c r="D992" s="132">
        <v>46226</v>
      </c>
      <c r="E992" s="133" t="s">
        <v>3637</v>
      </c>
      <c r="F992" s="133" t="s">
        <v>996</v>
      </c>
      <c r="G992" s="133" t="s">
        <v>137</v>
      </c>
      <c r="H992" s="183" t="s">
        <v>13</v>
      </c>
      <c r="I992" s="134" t="s">
        <v>3638</v>
      </c>
      <c r="J992" s="134" t="s">
        <v>3638</v>
      </c>
      <c r="K992" s="135" t="s">
        <v>3639</v>
      </c>
      <c r="L992" s="183"/>
      <c r="M992" s="192"/>
      <c r="N992" s="183"/>
      <c r="O992" s="441"/>
      <c r="P992" s="137"/>
      <c r="Q992" s="135"/>
      <c r="R992" s="253"/>
      <c r="S992" s="187">
        <v>0</v>
      </c>
      <c r="T992" s="187">
        <v>0</v>
      </c>
      <c r="U992" s="187">
        <v>0</v>
      </c>
      <c r="V992" s="183">
        <v>10</v>
      </c>
      <c r="W992" s="183">
        <v>12</v>
      </c>
      <c r="X992" s="183">
        <v>4</v>
      </c>
    </row>
    <row r="993" spans="1:24" s="261" customFormat="1" ht="57" customHeight="1" x14ac:dyDescent="0.25">
      <c r="A993" s="154">
        <v>986</v>
      </c>
      <c r="B993" s="186" t="s">
        <v>3</v>
      </c>
      <c r="C993" s="224" t="s">
        <v>3640</v>
      </c>
      <c r="D993" s="465">
        <v>46226</v>
      </c>
      <c r="E993" s="54" t="s">
        <v>3641</v>
      </c>
      <c r="F993" s="157" t="s">
        <v>252</v>
      </c>
      <c r="G993" s="182" t="s">
        <v>73</v>
      </c>
      <c r="H993" s="157" t="s">
        <v>19</v>
      </c>
      <c r="I993" s="182" t="s">
        <v>3642</v>
      </c>
      <c r="J993" s="157" t="s">
        <v>3642</v>
      </c>
      <c r="K993" s="157" t="s">
        <v>3643</v>
      </c>
      <c r="L993" s="54"/>
      <c r="M993" s="76"/>
      <c r="N993" s="54"/>
      <c r="O993" s="54"/>
      <c r="P993" s="77"/>
      <c r="Q993" s="182"/>
      <c r="R993" s="253"/>
      <c r="S993" s="54"/>
      <c r="T993" s="54"/>
      <c r="U993" s="54"/>
      <c r="V993" s="186">
        <v>10</v>
      </c>
      <c r="W993" s="186"/>
      <c r="X993" s="157"/>
    </row>
    <row r="994" spans="1:24" s="261" customFormat="1" ht="57" customHeight="1" x14ac:dyDescent="0.25">
      <c r="A994" s="154">
        <v>987</v>
      </c>
      <c r="B994" s="186" t="s">
        <v>3</v>
      </c>
      <c r="C994" s="188" t="s">
        <v>3644</v>
      </c>
      <c r="D994" s="465">
        <v>46230</v>
      </c>
      <c r="E994" s="480" t="s">
        <v>3393</v>
      </c>
      <c r="F994" s="186" t="s">
        <v>491</v>
      </c>
      <c r="G994" s="481" t="s">
        <v>73</v>
      </c>
      <c r="H994" s="186" t="s">
        <v>4</v>
      </c>
      <c r="I994" s="481" t="s">
        <v>3354</v>
      </c>
      <c r="J994" s="186" t="s">
        <v>3354</v>
      </c>
      <c r="K994" s="186" t="s">
        <v>3645</v>
      </c>
      <c r="L994" s="480"/>
      <c r="M994" s="492"/>
      <c r="N994" s="480"/>
      <c r="O994" s="480"/>
      <c r="P994" s="493"/>
      <c r="Q994" s="481"/>
      <c r="R994" s="480"/>
      <c r="S994" s="480"/>
      <c r="T994" s="480"/>
      <c r="U994" s="480"/>
      <c r="V994" s="186">
        <v>10</v>
      </c>
      <c r="W994" s="186">
        <v>1</v>
      </c>
      <c r="X994" s="186"/>
    </row>
    <row r="995" spans="1:24" s="261" customFormat="1" ht="57" customHeight="1" x14ac:dyDescent="0.25">
      <c r="A995" s="154">
        <v>988</v>
      </c>
      <c r="B995" s="34" t="s">
        <v>3</v>
      </c>
      <c r="C995" s="34" t="s">
        <v>65</v>
      </c>
      <c r="D995" s="465">
        <v>46231</v>
      </c>
      <c r="E995" s="34" t="s">
        <v>3646</v>
      </c>
      <c r="F995" s="34" t="s">
        <v>2835</v>
      </c>
      <c r="G995" s="34" t="s">
        <v>177</v>
      </c>
      <c r="H995" s="34" t="s">
        <v>19</v>
      </c>
      <c r="I995" s="34" t="s">
        <v>3647</v>
      </c>
      <c r="J995" s="34" t="s">
        <v>2837</v>
      </c>
      <c r="K995" s="34" t="s">
        <v>3648</v>
      </c>
      <c r="L995" s="34"/>
      <c r="M995" s="34"/>
      <c r="N995" s="34"/>
      <c r="O995" s="34"/>
      <c r="P995" s="34"/>
      <c r="Q995" s="34"/>
      <c r="R995" s="34"/>
      <c r="S995" s="34"/>
      <c r="T995" s="34"/>
      <c r="U995" s="34"/>
      <c r="V995" s="34"/>
      <c r="W995" s="34"/>
      <c r="X995" s="34"/>
    </row>
    <row r="996" spans="1:24" s="503" customFormat="1" ht="57" customHeight="1" x14ac:dyDescent="0.25">
      <c r="A996" s="154">
        <v>989</v>
      </c>
      <c r="B996" s="183" t="s">
        <v>3</v>
      </c>
      <c r="C996" s="184" t="s">
        <v>540</v>
      </c>
      <c r="D996" s="465">
        <v>46231</v>
      </c>
      <c r="E996" s="183" t="s">
        <v>3404</v>
      </c>
      <c r="F996" s="183" t="s">
        <v>895</v>
      </c>
      <c r="G996" s="183" t="s">
        <v>240</v>
      </c>
      <c r="H996" s="183" t="s">
        <v>4</v>
      </c>
      <c r="I996" s="183" t="s">
        <v>3405</v>
      </c>
      <c r="J996" s="195" t="s">
        <v>2090</v>
      </c>
      <c r="K996" s="183" t="s">
        <v>3649</v>
      </c>
      <c r="L996" s="183">
        <v>1547</v>
      </c>
      <c r="M996" s="192">
        <v>46231</v>
      </c>
      <c r="N996" s="183"/>
      <c r="O996" s="193"/>
      <c r="P996" s="194"/>
      <c r="Q996" s="195"/>
      <c r="R996" s="196"/>
      <c r="S996" s="183"/>
      <c r="T996" s="183"/>
      <c r="U996" s="183"/>
      <c r="V996" s="186"/>
      <c r="W996" s="186"/>
      <c r="X996" s="186"/>
    </row>
    <row r="997" spans="1:24" s="503" customFormat="1" ht="57" customHeight="1" x14ac:dyDescent="0.25">
      <c r="A997" s="154">
        <v>990</v>
      </c>
      <c r="B997" s="183" t="s">
        <v>3</v>
      </c>
      <c r="C997" s="183" t="s">
        <v>3650</v>
      </c>
      <c r="D997" s="465">
        <v>46231</v>
      </c>
      <c r="E997" s="133" t="s">
        <v>3651</v>
      </c>
      <c r="F997" s="133" t="s">
        <v>1359</v>
      </c>
      <c r="G997" s="133" t="s">
        <v>108</v>
      </c>
      <c r="H997" s="217" t="s">
        <v>4</v>
      </c>
      <c r="I997" s="134" t="s">
        <v>2204</v>
      </c>
      <c r="J997" s="134" t="s">
        <v>2204</v>
      </c>
      <c r="K997" s="135" t="s">
        <v>3652</v>
      </c>
      <c r="L997" s="183"/>
      <c r="M997" s="192"/>
      <c r="N997" s="183"/>
      <c r="O997" s="136"/>
      <c r="P997" s="504"/>
      <c r="Q997" s="135"/>
      <c r="R997" s="196"/>
      <c r="S997" s="187">
        <v>0</v>
      </c>
      <c r="T997" s="326" t="s">
        <v>2149</v>
      </c>
      <c r="U997" s="187">
        <v>0</v>
      </c>
      <c r="V997" s="183">
        <v>10</v>
      </c>
      <c r="W997" s="183">
        <v>12</v>
      </c>
      <c r="X997" s="183">
        <v>1</v>
      </c>
    </row>
    <row r="998" spans="1:24" s="261" customFormat="1" ht="57" customHeight="1" x14ac:dyDescent="0.25">
      <c r="A998" s="154">
        <v>991</v>
      </c>
      <c r="B998" s="154" t="s">
        <v>3</v>
      </c>
      <c r="C998" s="159" t="s">
        <v>3653</v>
      </c>
      <c r="D998" s="465">
        <v>46232</v>
      </c>
      <c r="E998" s="160" t="s">
        <v>3464</v>
      </c>
      <c r="F998" s="160" t="s">
        <v>1133</v>
      </c>
      <c r="G998" s="174" t="s">
        <v>58</v>
      </c>
      <c r="H998" s="160" t="s">
        <v>4</v>
      </c>
      <c r="I998" s="199" t="s">
        <v>3654</v>
      </c>
      <c r="J998" s="161" t="s">
        <v>3655</v>
      </c>
      <c r="K998" s="160" t="s">
        <v>3656</v>
      </c>
      <c r="L998" s="160"/>
      <c r="M998" s="168"/>
      <c r="N998" s="160"/>
      <c r="O998" s="160"/>
      <c r="P998" s="168"/>
      <c r="Q998" s="163"/>
      <c r="R998" s="170"/>
      <c r="S998" s="172"/>
      <c r="T998" s="160"/>
      <c r="U998" s="172"/>
      <c r="V998" s="157">
        <v>10</v>
      </c>
      <c r="W998" s="157">
        <v>1</v>
      </c>
      <c r="X998" s="157"/>
    </row>
    <row r="999" spans="1:24" s="261" customFormat="1" ht="57" customHeight="1" x14ac:dyDescent="0.25">
      <c r="A999" s="154">
        <v>992</v>
      </c>
      <c r="B999" s="183" t="s">
        <v>3</v>
      </c>
      <c r="C999" s="183" t="s">
        <v>3657</v>
      </c>
      <c r="D999" s="132">
        <v>46232</v>
      </c>
      <c r="E999" s="133" t="s">
        <v>3658</v>
      </c>
      <c r="F999" s="133" t="s">
        <v>1338</v>
      </c>
      <c r="G999" s="151" t="s">
        <v>123</v>
      </c>
      <c r="H999" s="183" t="s">
        <v>4</v>
      </c>
      <c r="I999" s="141" t="s">
        <v>3659</v>
      </c>
      <c r="J999" s="134" t="s">
        <v>3659</v>
      </c>
      <c r="K999" s="135" t="s">
        <v>3660</v>
      </c>
      <c r="L999" s="183"/>
      <c r="M999" s="192"/>
      <c r="N999" s="183"/>
      <c r="O999" s="441"/>
      <c r="P999" s="505"/>
      <c r="Q999" s="135"/>
      <c r="R999" s="196"/>
      <c r="S999" s="187">
        <v>0</v>
      </c>
      <c r="T999" s="187">
        <v>0</v>
      </c>
      <c r="U999" s="187">
        <v>0</v>
      </c>
      <c r="V999" s="183">
        <v>10</v>
      </c>
      <c r="W999" s="183">
        <v>12</v>
      </c>
      <c r="X999" s="183">
        <v>1</v>
      </c>
    </row>
    <row r="1000" spans="1:24" s="261" customFormat="1" ht="57" customHeight="1" x14ac:dyDescent="0.25">
      <c r="A1000" s="154">
        <v>993</v>
      </c>
      <c r="B1000" s="186" t="s">
        <v>3</v>
      </c>
      <c r="C1000" s="188" t="s">
        <v>3661</v>
      </c>
      <c r="D1000" s="465">
        <v>46233</v>
      </c>
      <c r="E1000" s="480" t="s">
        <v>297</v>
      </c>
      <c r="F1000" s="186" t="s">
        <v>491</v>
      </c>
      <c r="G1000" s="506" t="s">
        <v>73</v>
      </c>
      <c r="H1000" s="186" t="s">
        <v>15</v>
      </c>
      <c r="I1000" s="481" t="s">
        <v>3662</v>
      </c>
      <c r="J1000" s="186" t="s">
        <v>3662</v>
      </c>
      <c r="K1000" s="186" t="s">
        <v>3663</v>
      </c>
      <c r="L1000" s="480"/>
      <c r="M1000" s="492"/>
      <c r="N1000" s="480"/>
      <c r="O1000" s="480">
        <v>11511579</v>
      </c>
      <c r="P1000" s="493">
        <v>45461</v>
      </c>
      <c r="Q1000" s="481" t="s">
        <v>3664</v>
      </c>
      <c r="R1000" s="480"/>
      <c r="S1000" s="480"/>
      <c r="T1000" s="480"/>
      <c r="U1000" s="480"/>
      <c r="V1000" s="186">
        <v>6</v>
      </c>
      <c r="W1000" s="186"/>
      <c r="X1000" s="186"/>
    </row>
    <row r="1001" spans="1:24" s="261" customFormat="1" ht="57" customHeight="1" x14ac:dyDescent="0.25">
      <c r="A1001" s="154">
        <v>994</v>
      </c>
      <c r="B1001" s="157" t="s">
        <v>3</v>
      </c>
      <c r="C1001" s="159" t="s">
        <v>3665</v>
      </c>
      <c r="D1001" s="465">
        <v>46233</v>
      </c>
      <c r="E1001" s="54" t="s">
        <v>297</v>
      </c>
      <c r="F1001" s="157" t="s">
        <v>491</v>
      </c>
      <c r="G1001" s="240" t="s">
        <v>73</v>
      </c>
      <c r="H1001" s="157" t="s">
        <v>15</v>
      </c>
      <c r="I1001" s="182" t="s">
        <v>3662</v>
      </c>
      <c r="J1001" s="157" t="s">
        <v>3662</v>
      </c>
      <c r="K1001" s="157" t="s">
        <v>3666</v>
      </c>
      <c r="L1001" s="159"/>
      <c r="M1001" s="76"/>
      <c r="N1001" s="54"/>
      <c r="O1001" s="54">
        <v>11511579</v>
      </c>
      <c r="P1001" s="77">
        <v>45461</v>
      </c>
      <c r="Q1001" s="182" t="s">
        <v>3664</v>
      </c>
      <c r="R1001" s="157"/>
      <c r="S1001" s="54"/>
      <c r="T1001" s="54"/>
      <c r="U1001" s="54"/>
      <c r="V1001" s="157">
        <v>6</v>
      </c>
      <c r="W1001" s="157"/>
      <c r="X1001" s="157"/>
    </row>
    <row r="1002" spans="1:24" s="261" customFormat="1" ht="57" customHeight="1" x14ac:dyDescent="0.25">
      <c r="A1002" s="154">
        <v>995</v>
      </c>
      <c r="B1002" s="183" t="s">
        <v>3</v>
      </c>
      <c r="C1002" s="184" t="s">
        <v>3667</v>
      </c>
      <c r="D1002" s="465">
        <v>46233</v>
      </c>
      <c r="E1002" s="183" t="s">
        <v>3668</v>
      </c>
      <c r="F1002" s="183" t="s">
        <v>413</v>
      </c>
      <c r="G1002" s="183" t="s">
        <v>413</v>
      </c>
      <c r="H1002" s="183" t="s">
        <v>15</v>
      </c>
      <c r="I1002" s="163" t="s">
        <v>724</v>
      </c>
      <c r="J1002" s="195" t="s">
        <v>3669</v>
      </c>
      <c r="K1002" s="183" t="s">
        <v>3670</v>
      </c>
      <c r="L1002" s="183"/>
      <c r="M1002" s="192"/>
      <c r="N1002" s="183"/>
      <c r="O1002" s="197">
        <v>11520339</v>
      </c>
      <c r="P1002" s="185">
        <v>45612</v>
      </c>
      <c r="Q1002" s="184" t="s">
        <v>3671</v>
      </c>
      <c r="R1002" s="253"/>
      <c r="S1002" s="264">
        <v>48.31</v>
      </c>
      <c r="T1002" s="264">
        <v>48.31</v>
      </c>
      <c r="U1002" s="264">
        <v>0</v>
      </c>
      <c r="V1002" s="186">
        <v>3</v>
      </c>
      <c r="W1002" s="186">
        <v>4</v>
      </c>
      <c r="X1002" s="186">
        <v>6</v>
      </c>
    </row>
    <row r="1003" spans="1:24" s="261" customFormat="1" ht="57" customHeight="1" x14ac:dyDescent="0.25">
      <c r="A1003" s="154">
        <v>996</v>
      </c>
      <c r="B1003" s="154" t="s">
        <v>3</v>
      </c>
      <c r="C1003" s="155" t="s">
        <v>3672</v>
      </c>
      <c r="D1003" s="465">
        <v>46233</v>
      </c>
      <c r="E1003" s="160" t="s">
        <v>3673</v>
      </c>
      <c r="F1003" s="160" t="s">
        <v>1133</v>
      </c>
      <c r="G1003" s="174" t="s">
        <v>58</v>
      </c>
      <c r="H1003" s="64" t="s">
        <v>15</v>
      </c>
      <c r="I1003" s="174" t="s">
        <v>3674</v>
      </c>
      <c r="J1003" s="324" t="s">
        <v>3675</v>
      </c>
      <c r="K1003" s="160" t="s">
        <v>3676</v>
      </c>
      <c r="L1003" s="160"/>
      <c r="M1003" s="168"/>
      <c r="N1003" s="160"/>
      <c r="O1003" s="160">
        <v>11520395</v>
      </c>
      <c r="P1003" s="168" t="s">
        <v>3677</v>
      </c>
      <c r="Q1003" s="160" t="s">
        <v>3678</v>
      </c>
      <c r="R1003" s="170"/>
      <c r="S1003" s="160">
        <v>0</v>
      </c>
      <c r="T1003" s="160">
        <v>13.02</v>
      </c>
      <c r="U1003" s="160">
        <v>0</v>
      </c>
      <c r="V1003" s="157">
        <v>3</v>
      </c>
      <c r="W1003" s="157">
        <v>6</v>
      </c>
      <c r="X1003" s="157"/>
    </row>
    <row r="1004" spans="1:24" s="261" customFormat="1" ht="57" customHeight="1" x14ac:dyDescent="0.25">
      <c r="A1004" s="154">
        <v>997</v>
      </c>
      <c r="B1004" s="154" t="s">
        <v>3</v>
      </c>
      <c r="C1004" s="159" t="s">
        <v>3679</v>
      </c>
      <c r="D1004" s="465">
        <v>46233</v>
      </c>
      <c r="E1004" s="160" t="s">
        <v>3680</v>
      </c>
      <c r="F1004" s="160" t="s">
        <v>1133</v>
      </c>
      <c r="G1004" s="174" t="s">
        <v>58</v>
      </c>
      <c r="H1004" s="64" t="s">
        <v>4</v>
      </c>
      <c r="I1004" s="174" t="s">
        <v>1411</v>
      </c>
      <c r="J1004" s="161" t="s">
        <v>3681</v>
      </c>
      <c r="K1004" s="160" t="s">
        <v>3682</v>
      </c>
      <c r="L1004" s="160"/>
      <c r="M1004" s="168"/>
      <c r="N1004" s="160"/>
      <c r="O1004" s="160">
        <v>11140195</v>
      </c>
      <c r="P1004" s="168" t="s">
        <v>3683</v>
      </c>
      <c r="Q1004" s="160" t="s">
        <v>3684</v>
      </c>
      <c r="R1004" s="170"/>
      <c r="S1004" s="160">
        <v>0</v>
      </c>
      <c r="T1004" s="160">
        <v>1852.62</v>
      </c>
      <c r="U1004" s="160">
        <v>0</v>
      </c>
      <c r="V1004" s="157">
        <v>1</v>
      </c>
      <c r="W1004" s="157">
        <v>5</v>
      </c>
      <c r="X1004" s="157">
        <v>6</v>
      </c>
    </row>
    <row r="1005" spans="1:24" s="261" customFormat="1" ht="57" customHeight="1" x14ac:dyDescent="0.25">
      <c r="A1005" s="154">
        <v>998</v>
      </c>
      <c r="B1005" s="183" t="s">
        <v>3</v>
      </c>
      <c r="C1005" s="184" t="s">
        <v>3685</v>
      </c>
      <c r="D1005" s="465">
        <v>46234</v>
      </c>
      <c r="E1005" s="183" t="s">
        <v>3686</v>
      </c>
      <c r="F1005" s="183" t="s">
        <v>2464</v>
      </c>
      <c r="G1005" s="221" t="s">
        <v>240</v>
      </c>
      <c r="H1005" s="217"/>
      <c r="I1005" s="221"/>
      <c r="J1005" s="163" t="s">
        <v>3687</v>
      </c>
      <c r="K1005" s="183" t="s">
        <v>3688</v>
      </c>
      <c r="L1005" s="183"/>
      <c r="M1005" s="192"/>
      <c r="N1005" s="183"/>
      <c r="O1005" s="193"/>
      <c r="P1005" s="194"/>
      <c r="Q1005" s="195"/>
      <c r="R1005" s="196"/>
      <c r="S1005" s="183"/>
      <c r="T1005" s="183"/>
      <c r="U1005" s="183"/>
      <c r="V1005" s="186">
        <v>10</v>
      </c>
      <c r="W1005" s="186"/>
      <c r="X1005" s="186"/>
    </row>
    <row r="1006" spans="1:24" s="261" customFormat="1" ht="57" customHeight="1" x14ac:dyDescent="0.25">
      <c r="A1006" s="154">
        <v>999</v>
      </c>
      <c r="B1006" s="154" t="s">
        <v>3</v>
      </c>
      <c r="C1006" s="159" t="s">
        <v>3463</v>
      </c>
      <c r="D1006" s="465" t="s">
        <v>3689</v>
      </c>
      <c r="E1006" s="160" t="s">
        <v>1410</v>
      </c>
      <c r="F1006" s="160" t="s">
        <v>1133</v>
      </c>
      <c r="G1006" s="174" t="s">
        <v>58</v>
      </c>
      <c r="H1006" s="64" t="s">
        <v>4</v>
      </c>
      <c r="I1006" s="160" t="s">
        <v>3690</v>
      </c>
      <c r="J1006" s="160" t="s">
        <v>3690</v>
      </c>
      <c r="K1006" s="161" t="s">
        <v>3691</v>
      </c>
      <c r="L1006" s="160"/>
      <c r="M1006" s="168"/>
      <c r="N1006" s="160"/>
      <c r="O1006" s="160"/>
      <c r="P1006" s="168"/>
      <c r="Q1006" s="160"/>
      <c r="R1006" s="170"/>
      <c r="S1006" s="172"/>
      <c r="T1006" s="160"/>
      <c r="U1006" s="172"/>
      <c r="V1006" s="157">
        <v>1</v>
      </c>
      <c r="W1006" s="157"/>
      <c r="X1006" s="157"/>
    </row>
    <row r="1007" spans="1:24" s="5" customFormat="1" ht="54" customHeight="1" x14ac:dyDescent="0.25">
      <c r="A1007" s="154">
        <v>1000</v>
      </c>
      <c r="B1007" s="154" t="s">
        <v>3</v>
      </c>
      <c r="C1007" s="155" t="s">
        <v>3692</v>
      </c>
      <c r="D1007" s="21" t="s">
        <v>3693</v>
      </c>
      <c r="E1007" s="157" t="s">
        <v>3694</v>
      </c>
      <c r="F1007" s="154" t="s">
        <v>199</v>
      </c>
      <c r="G1007" s="160" t="s">
        <v>177</v>
      </c>
      <c r="H1007" s="154" t="s">
        <v>13</v>
      </c>
      <c r="I1007" s="154" t="s">
        <v>3695</v>
      </c>
      <c r="J1007" s="154" t="s">
        <v>3696</v>
      </c>
      <c r="K1007" s="154" t="s">
        <v>3697</v>
      </c>
      <c r="L1007" s="154"/>
      <c r="M1007" s="167"/>
      <c r="N1007" s="154"/>
      <c r="O1007" s="154"/>
      <c r="P1007" s="162"/>
      <c r="Q1007" s="154"/>
      <c r="R1007" s="154"/>
      <c r="S1007" s="166"/>
      <c r="T1007" s="41"/>
      <c r="U1007" s="166"/>
      <c r="V1007" s="157">
        <v>1</v>
      </c>
      <c r="W1007" s="157">
        <v>3</v>
      </c>
      <c r="X1007" s="157">
        <v>5</v>
      </c>
    </row>
    <row r="1008" spans="1:24" s="5" customFormat="1" ht="54" customHeight="1" x14ac:dyDescent="0.25">
      <c r="A1008" s="154">
        <v>1001</v>
      </c>
      <c r="B1008" s="157" t="s">
        <v>3</v>
      </c>
      <c r="C1008" s="154" t="s">
        <v>3698</v>
      </c>
      <c r="D1008" s="24" t="s">
        <v>3699</v>
      </c>
      <c r="E1008" s="157" t="s">
        <v>175</v>
      </c>
      <c r="F1008" s="160" t="s">
        <v>176</v>
      </c>
      <c r="G1008" s="160" t="s">
        <v>177</v>
      </c>
      <c r="H1008" s="157" t="s">
        <v>13</v>
      </c>
      <c r="I1008" s="29" t="s">
        <v>3700</v>
      </c>
      <c r="J1008" s="29" t="s">
        <v>3701</v>
      </c>
      <c r="K1008" s="154" t="s">
        <v>3697</v>
      </c>
      <c r="L1008" s="160"/>
      <c r="M1008" s="168"/>
      <c r="N1008" s="160"/>
      <c r="O1008" s="169"/>
      <c r="P1008" s="160"/>
      <c r="Q1008" s="160"/>
      <c r="R1008" s="170"/>
      <c r="S1008" s="172"/>
      <c r="T1008" s="172"/>
      <c r="U1008" s="172"/>
      <c r="V1008" s="157">
        <v>1</v>
      </c>
      <c r="W1008" s="157">
        <v>3</v>
      </c>
      <c r="X1008" s="157">
        <v>5</v>
      </c>
    </row>
    <row r="1009" spans="1:24" s="2" customFormat="1" ht="54" customHeight="1" x14ac:dyDescent="0.25">
      <c r="A1009" s="154">
        <v>1002</v>
      </c>
      <c r="B1009" s="154" t="s">
        <v>3</v>
      </c>
      <c r="C1009" s="155" t="s">
        <v>3702</v>
      </c>
      <c r="D1009" s="21" t="s">
        <v>3703</v>
      </c>
      <c r="E1009" s="157" t="s">
        <v>3120</v>
      </c>
      <c r="F1009" s="154" t="s">
        <v>2135</v>
      </c>
      <c r="G1009" s="160" t="s">
        <v>177</v>
      </c>
      <c r="H1009" s="154" t="s">
        <v>13</v>
      </c>
      <c r="I1009" s="154" t="s">
        <v>3704</v>
      </c>
      <c r="J1009" s="154" t="s">
        <v>2295</v>
      </c>
      <c r="K1009" s="154" t="s">
        <v>3705</v>
      </c>
      <c r="L1009" s="154"/>
      <c r="M1009" s="167"/>
      <c r="N1009" s="154"/>
      <c r="O1009" s="154"/>
      <c r="P1009" s="162"/>
      <c r="Q1009" s="154"/>
      <c r="R1009" s="154"/>
      <c r="S1009" s="166"/>
      <c r="T1009" s="41"/>
      <c r="U1009" s="166"/>
      <c r="V1009" s="157">
        <v>1</v>
      </c>
      <c r="W1009" s="157">
        <v>3</v>
      </c>
      <c r="X1009" s="157">
        <v>5</v>
      </c>
    </row>
    <row r="1010" spans="1:24" s="5" customFormat="1" ht="54" customHeight="1" x14ac:dyDescent="0.25">
      <c r="A1010" s="154">
        <v>1003</v>
      </c>
      <c r="B1010" s="154" t="s">
        <v>3</v>
      </c>
      <c r="C1010" s="155" t="s">
        <v>3706</v>
      </c>
      <c r="D1010" s="21" t="s">
        <v>3703</v>
      </c>
      <c r="E1010" s="157" t="s">
        <v>3120</v>
      </c>
      <c r="F1010" s="154" t="s">
        <v>2135</v>
      </c>
      <c r="G1010" s="160" t="s">
        <v>177</v>
      </c>
      <c r="H1010" s="154" t="s">
        <v>13</v>
      </c>
      <c r="I1010" s="154" t="s">
        <v>3707</v>
      </c>
      <c r="J1010" s="154" t="s">
        <v>2295</v>
      </c>
      <c r="K1010" s="154" t="s">
        <v>3708</v>
      </c>
      <c r="L1010" s="154"/>
      <c r="M1010" s="167"/>
      <c r="N1010" s="154"/>
      <c r="O1010" s="154"/>
      <c r="P1010" s="162"/>
      <c r="Q1010" s="154"/>
      <c r="R1010" s="154"/>
      <c r="S1010" s="166"/>
      <c r="T1010" s="41"/>
      <c r="U1010" s="166"/>
      <c r="V1010" s="157">
        <v>1</v>
      </c>
      <c r="W1010" s="157">
        <v>3</v>
      </c>
      <c r="X1010" s="157">
        <v>5</v>
      </c>
    </row>
    <row r="1011" spans="1:24" s="2" customFormat="1" ht="54" customHeight="1" x14ac:dyDescent="0.25">
      <c r="A1011" s="154">
        <v>1004</v>
      </c>
      <c r="B1011" s="154" t="s">
        <v>3</v>
      </c>
      <c r="C1011" s="155" t="s">
        <v>3709</v>
      </c>
      <c r="D1011" s="21" t="s">
        <v>3703</v>
      </c>
      <c r="E1011" s="157" t="s">
        <v>3710</v>
      </c>
      <c r="F1011" s="154" t="s">
        <v>2135</v>
      </c>
      <c r="G1011" s="160" t="s">
        <v>177</v>
      </c>
      <c r="H1011" s="154" t="s">
        <v>13</v>
      </c>
      <c r="I1011" s="154" t="s">
        <v>2294</v>
      </c>
      <c r="J1011" s="154" t="s">
        <v>2295</v>
      </c>
      <c r="K1011" s="154" t="s">
        <v>3705</v>
      </c>
      <c r="L1011" s="154"/>
      <c r="M1011" s="167"/>
      <c r="N1011" s="154"/>
      <c r="O1011" s="154"/>
      <c r="P1011" s="162"/>
      <c r="Q1011" s="154"/>
      <c r="R1011" s="154"/>
      <c r="S1011" s="166"/>
      <c r="T1011" s="41"/>
      <c r="U1011" s="166"/>
      <c r="V1011" s="157">
        <v>1</v>
      </c>
      <c r="W1011" s="157">
        <v>3</v>
      </c>
      <c r="X1011" s="157">
        <v>5</v>
      </c>
    </row>
    <row r="1012" spans="1:24" s="2" customFormat="1" ht="54" customHeight="1" x14ac:dyDescent="0.25">
      <c r="A1012" s="154">
        <v>1005</v>
      </c>
      <c r="B1012" s="154" t="s">
        <v>3</v>
      </c>
      <c r="C1012" s="155" t="s">
        <v>3711</v>
      </c>
      <c r="D1012" s="21" t="s">
        <v>3703</v>
      </c>
      <c r="E1012" s="157" t="s">
        <v>3712</v>
      </c>
      <c r="F1012" s="154" t="s">
        <v>2135</v>
      </c>
      <c r="G1012" s="160" t="s">
        <v>177</v>
      </c>
      <c r="H1012" s="154" t="s">
        <v>13</v>
      </c>
      <c r="I1012" s="154" t="s">
        <v>3713</v>
      </c>
      <c r="J1012" s="154" t="s">
        <v>2295</v>
      </c>
      <c r="K1012" s="154" t="s">
        <v>3708</v>
      </c>
      <c r="L1012" s="154"/>
      <c r="M1012" s="167"/>
      <c r="N1012" s="154"/>
      <c r="O1012" s="154"/>
      <c r="P1012" s="162"/>
      <c r="Q1012" s="154"/>
      <c r="R1012" s="154"/>
      <c r="S1012" s="166"/>
      <c r="T1012" s="41"/>
      <c r="U1012" s="166"/>
      <c r="V1012" s="157">
        <v>1</v>
      </c>
      <c r="W1012" s="157">
        <v>3</v>
      </c>
      <c r="X1012" s="157">
        <v>5</v>
      </c>
    </row>
    <row r="1013" spans="1:24" s="5" customFormat="1" ht="54" customHeight="1" x14ac:dyDescent="0.25">
      <c r="A1013" s="154">
        <v>1006</v>
      </c>
      <c r="B1013" s="154" t="s">
        <v>3</v>
      </c>
      <c r="C1013" s="155" t="s">
        <v>3714</v>
      </c>
      <c r="D1013" s="21" t="s">
        <v>3715</v>
      </c>
      <c r="E1013" s="157" t="s">
        <v>3716</v>
      </c>
      <c r="F1013" s="154" t="s">
        <v>2135</v>
      </c>
      <c r="G1013" s="160" t="s">
        <v>177</v>
      </c>
      <c r="H1013" s="154" t="s">
        <v>13</v>
      </c>
      <c r="I1013" s="154" t="s">
        <v>3717</v>
      </c>
      <c r="J1013" s="154" t="s">
        <v>3718</v>
      </c>
      <c r="K1013" s="154" t="s">
        <v>3705</v>
      </c>
      <c r="L1013" s="154"/>
      <c r="M1013" s="167"/>
      <c r="N1013" s="154"/>
      <c r="O1013" s="154"/>
      <c r="P1013" s="162"/>
      <c r="Q1013" s="154"/>
      <c r="R1013" s="154"/>
      <c r="S1013" s="166"/>
      <c r="T1013" s="41"/>
      <c r="U1013" s="166"/>
      <c r="V1013" s="157">
        <v>1</v>
      </c>
      <c r="W1013" s="157">
        <v>3</v>
      </c>
      <c r="X1013" s="157">
        <v>5</v>
      </c>
    </row>
    <row r="1014" spans="1:24" s="5" customFormat="1" ht="54" customHeight="1" x14ac:dyDescent="0.25">
      <c r="A1014" s="154">
        <v>1007</v>
      </c>
      <c r="B1014" s="154" t="s">
        <v>3</v>
      </c>
      <c r="C1014" s="155" t="s">
        <v>3719</v>
      </c>
      <c r="D1014" s="21" t="s">
        <v>3715</v>
      </c>
      <c r="E1014" s="157" t="s">
        <v>3120</v>
      </c>
      <c r="F1014" s="154" t="s">
        <v>2135</v>
      </c>
      <c r="G1014" s="160" t="s">
        <v>177</v>
      </c>
      <c r="H1014" s="154" t="s">
        <v>13</v>
      </c>
      <c r="I1014" s="154" t="s">
        <v>3720</v>
      </c>
      <c r="J1014" s="154" t="s">
        <v>2295</v>
      </c>
      <c r="K1014" s="154" t="s">
        <v>3721</v>
      </c>
      <c r="L1014" s="154"/>
      <c r="M1014" s="167"/>
      <c r="N1014" s="154"/>
      <c r="O1014" s="154"/>
      <c r="P1014" s="162"/>
      <c r="Q1014" s="154"/>
      <c r="R1014" s="154"/>
      <c r="S1014" s="166"/>
      <c r="T1014" s="41"/>
      <c r="U1014" s="166"/>
      <c r="V1014" s="157">
        <v>1</v>
      </c>
      <c r="W1014" s="157">
        <v>3</v>
      </c>
      <c r="X1014" s="157">
        <v>5</v>
      </c>
    </row>
    <row r="1015" spans="1:24" s="5" customFormat="1" ht="54" customHeight="1" x14ac:dyDescent="0.25">
      <c r="A1015" s="154">
        <v>1008</v>
      </c>
      <c r="B1015" s="154" t="s">
        <v>3</v>
      </c>
      <c r="C1015" s="155" t="s">
        <v>3722</v>
      </c>
      <c r="D1015" s="21" t="s">
        <v>3715</v>
      </c>
      <c r="E1015" s="157" t="s">
        <v>3120</v>
      </c>
      <c r="F1015" s="154" t="s">
        <v>2135</v>
      </c>
      <c r="G1015" s="160" t="s">
        <v>177</v>
      </c>
      <c r="H1015" s="154" t="s">
        <v>13</v>
      </c>
      <c r="I1015" s="154" t="s">
        <v>3723</v>
      </c>
      <c r="J1015" s="154" t="s">
        <v>2295</v>
      </c>
      <c r="K1015" s="154" t="s">
        <v>3724</v>
      </c>
      <c r="L1015" s="154"/>
      <c r="M1015" s="167"/>
      <c r="N1015" s="154"/>
      <c r="O1015" s="154"/>
      <c r="P1015" s="162"/>
      <c r="Q1015" s="154"/>
      <c r="R1015" s="154"/>
      <c r="S1015" s="166"/>
      <c r="T1015" s="41"/>
      <c r="U1015" s="166"/>
      <c r="V1015" s="157">
        <v>1</v>
      </c>
      <c r="W1015" s="157">
        <v>3</v>
      </c>
      <c r="X1015" s="157">
        <v>5</v>
      </c>
    </row>
    <row r="1016" spans="1:24" s="5" customFormat="1" ht="54" customHeight="1" x14ac:dyDescent="0.25">
      <c r="A1016" s="154">
        <v>1009</v>
      </c>
      <c r="B1016" s="154" t="s">
        <v>3</v>
      </c>
      <c r="C1016" s="155" t="s">
        <v>3725</v>
      </c>
      <c r="D1016" s="21" t="s">
        <v>3726</v>
      </c>
      <c r="E1016" s="157" t="s">
        <v>3120</v>
      </c>
      <c r="F1016" s="154" t="s">
        <v>2135</v>
      </c>
      <c r="G1016" s="160" t="s">
        <v>177</v>
      </c>
      <c r="H1016" s="154" t="s">
        <v>13</v>
      </c>
      <c r="I1016" s="154" t="s">
        <v>3727</v>
      </c>
      <c r="J1016" s="154" t="s">
        <v>2295</v>
      </c>
      <c r="K1016" s="154" t="s">
        <v>3728</v>
      </c>
      <c r="L1016" s="154"/>
      <c r="M1016" s="167"/>
      <c r="N1016" s="154"/>
      <c r="O1016" s="154"/>
      <c r="P1016" s="162"/>
      <c r="Q1016" s="154"/>
      <c r="R1016" s="154"/>
      <c r="S1016" s="166"/>
      <c r="T1016" s="41"/>
      <c r="U1016" s="166"/>
      <c r="V1016" s="157">
        <v>1</v>
      </c>
      <c r="W1016" s="157">
        <v>3</v>
      </c>
      <c r="X1016" s="157">
        <v>5</v>
      </c>
    </row>
    <row r="1017" spans="1:24" s="2" customFormat="1" ht="68.25" customHeight="1" x14ac:dyDescent="0.25">
      <c r="A1017" s="154">
        <v>1010</v>
      </c>
      <c r="B1017" s="154" t="s">
        <v>3</v>
      </c>
      <c r="C1017" s="155" t="s">
        <v>3729</v>
      </c>
      <c r="D1017" s="21" t="s">
        <v>3726</v>
      </c>
      <c r="E1017" s="157" t="s">
        <v>3120</v>
      </c>
      <c r="F1017" s="154" t="s">
        <v>2135</v>
      </c>
      <c r="G1017" s="160" t="s">
        <v>177</v>
      </c>
      <c r="H1017" s="154" t="s">
        <v>13</v>
      </c>
      <c r="I1017" s="154" t="s">
        <v>3730</v>
      </c>
      <c r="J1017" s="154" t="s">
        <v>2295</v>
      </c>
      <c r="K1017" s="154" t="s">
        <v>3705</v>
      </c>
      <c r="L1017" s="154"/>
      <c r="M1017" s="167"/>
      <c r="N1017" s="154"/>
      <c r="O1017" s="154"/>
      <c r="P1017" s="162"/>
      <c r="Q1017" s="154"/>
      <c r="R1017" s="154"/>
      <c r="S1017" s="166"/>
      <c r="T1017" s="41"/>
      <c r="U1017" s="166"/>
      <c r="V1017" s="157">
        <v>1</v>
      </c>
      <c r="W1017" s="157">
        <v>3</v>
      </c>
      <c r="X1017" s="157">
        <v>5</v>
      </c>
    </row>
    <row r="1018" spans="1:24" s="2" customFormat="1" ht="54" customHeight="1" x14ac:dyDescent="0.25">
      <c r="A1018" s="154">
        <v>1011</v>
      </c>
      <c r="B1018" s="154" t="s">
        <v>3</v>
      </c>
      <c r="C1018" s="155" t="s">
        <v>3731</v>
      </c>
      <c r="D1018" s="21" t="s">
        <v>3732</v>
      </c>
      <c r="E1018" s="157" t="s">
        <v>3084</v>
      </c>
      <c r="F1018" s="154" t="s">
        <v>3085</v>
      </c>
      <c r="G1018" s="160" t="s">
        <v>177</v>
      </c>
      <c r="H1018" s="154" t="s">
        <v>13</v>
      </c>
      <c r="I1018" s="154" t="s">
        <v>3733</v>
      </c>
      <c r="J1018" s="2" t="s">
        <v>3734</v>
      </c>
      <c r="K1018" s="154" t="s">
        <v>3705</v>
      </c>
      <c r="L1018" s="154"/>
      <c r="M1018" s="167"/>
      <c r="N1018" s="154"/>
      <c r="O1018" s="154"/>
      <c r="P1018" s="162"/>
      <c r="Q1018" s="154"/>
      <c r="R1018" s="154"/>
      <c r="S1018" s="166"/>
      <c r="T1018" s="41"/>
      <c r="U1018" s="166"/>
      <c r="V1018" s="157">
        <v>1</v>
      </c>
      <c r="W1018" s="157">
        <v>3</v>
      </c>
      <c r="X1018" s="157">
        <v>5</v>
      </c>
    </row>
    <row r="1019" spans="1:24" s="2" customFormat="1" ht="54" customHeight="1" x14ac:dyDescent="0.25">
      <c r="A1019" s="154">
        <v>1012</v>
      </c>
      <c r="B1019" s="154" t="s">
        <v>3</v>
      </c>
      <c r="C1019" s="155" t="s">
        <v>3735</v>
      </c>
      <c r="D1019" s="21" t="s">
        <v>3732</v>
      </c>
      <c r="E1019" s="157" t="s">
        <v>3736</v>
      </c>
      <c r="F1019" s="154" t="s">
        <v>3085</v>
      </c>
      <c r="G1019" s="160" t="s">
        <v>177</v>
      </c>
      <c r="H1019" s="154" t="s">
        <v>13</v>
      </c>
      <c r="I1019" s="154" t="s">
        <v>3737</v>
      </c>
      <c r="J1019" s="28" t="s">
        <v>3734</v>
      </c>
      <c r="K1019" s="154" t="s">
        <v>3705</v>
      </c>
      <c r="L1019" s="154"/>
      <c r="M1019" s="167"/>
      <c r="N1019" s="154"/>
      <c r="O1019" s="154"/>
      <c r="P1019" s="162"/>
      <c r="Q1019" s="154"/>
      <c r="R1019" s="154"/>
      <c r="S1019" s="166"/>
      <c r="T1019" s="41"/>
      <c r="U1019" s="166"/>
      <c r="V1019" s="157">
        <v>1</v>
      </c>
      <c r="W1019" s="157">
        <v>3</v>
      </c>
      <c r="X1019" s="157">
        <v>5</v>
      </c>
    </row>
    <row r="1020" spans="1:24" s="2" customFormat="1" ht="54" customHeight="1" x14ac:dyDescent="0.25">
      <c r="A1020" s="154">
        <v>1013</v>
      </c>
      <c r="B1020" s="154" t="s">
        <v>3</v>
      </c>
      <c r="C1020" s="155" t="s">
        <v>3738</v>
      </c>
      <c r="D1020" s="21" t="s">
        <v>3732</v>
      </c>
      <c r="E1020" s="157" t="s">
        <v>3736</v>
      </c>
      <c r="F1020" s="154" t="s">
        <v>3085</v>
      </c>
      <c r="G1020" s="160" t="s">
        <v>177</v>
      </c>
      <c r="H1020" s="154" t="s">
        <v>13</v>
      </c>
      <c r="I1020" s="154" t="s">
        <v>3739</v>
      </c>
      <c r="J1020" s="154" t="s">
        <v>3740</v>
      </c>
      <c r="K1020" s="154" t="s">
        <v>3705</v>
      </c>
      <c r="L1020" s="154"/>
      <c r="M1020" s="167"/>
      <c r="N1020" s="154"/>
      <c r="O1020" s="154"/>
      <c r="P1020" s="162"/>
      <c r="Q1020" s="154"/>
      <c r="R1020" s="154"/>
      <c r="S1020" s="166"/>
      <c r="T1020" s="41"/>
      <c r="U1020" s="166"/>
      <c r="V1020" s="157">
        <v>1</v>
      </c>
      <c r="W1020" s="157">
        <v>3</v>
      </c>
      <c r="X1020" s="157">
        <v>5</v>
      </c>
    </row>
    <row r="1021" spans="1:24" s="2" customFormat="1" ht="54" customHeight="1" x14ac:dyDescent="0.25">
      <c r="A1021" s="154">
        <v>1014</v>
      </c>
      <c r="B1021" s="154" t="s">
        <v>3</v>
      </c>
      <c r="C1021" s="155" t="s">
        <v>3741</v>
      </c>
      <c r="D1021" s="21" t="s">
        <v>3732</v>
      </c>
      <c r="E1021" s="157" t="s">
        <v>3742</v>
      </c>
      <c r="F1021" s="154" t="s">
        <v>3085</v>
      </c>
      <c r="G1021" s="160" t="s">
        <v>177</v>
      </c>
      <c r="H1021" s="154" t="s">
        <v>13</v>
      </c>
      <c r="I1021" s="154" t="s">
        <v>3743</v>
      </c>
      <c r="J1021" s="154" t="s">
        <v>3734</v>
      </c>
      <c r="K1021" s="154" t="s">
        <v>3744</v>
      </c>
      <c r="L1021" s="154"/>
      <c r="M1021" s="167"/>
      <c r="N1021" s="154"/>
      <c r="O1021" s="154"/>
      <c r="P1021" s="162"/>
      <c r="Q1021" s="154"/>
      <c r="R1021" s="154"/>
      <c r="S1021" s="166"/>
      <c r="T1021" s="41"/>
      <c r="U1021" s="166"/>
      <c r="V1021" s="157">
        <v>1</v>
      </c>
      <c r="W1021" s="157">
        <v>3</v>
      </c>
      <c r="X1021" s="157">
        <v>5</v>
      </c>
    </row>
    <row r="1022" spans="1:24" s="2" customFormat="1" ht="54" customHeight="1" x14ac:dyDescent="0.25">
      <c r="A1022" s="154">
        <v>1015</v>
      </c>
      <c r="B1022" s="154" t="s">
        <v>3</v>
      </c>
      <c r="C1022" s="155" t="s">
        <v>3745</v>
      </c>
      <c r="D1022" s="24" t="s">
        <v>3746</v>
      </c>
      <c r="E1022" s="157" t="s">
        <v>2791</v>
      </c>
      <c r="F1022" s="160" t="s">
        <v>3747</v>
      </c>
      <c r="G1022" s="160" t="s">
        <v>177</v>
      </c>
      <c r="H1022" s="154" t="s">
        <v>13</v>
      </c>
      <c r="I1022" s="160" t="s">
        <v>3748</v>
      </c>
      <c r="J1022" s="5" t="s">
        <v>3749</v>
      </c>
      <c r="K1022" s="160" t="s">
        <v>3724</v>
      </c>
      <c r="L1022" s="160"/>
      <c r="M1022" s="168"/>
      <c r="N1022" s="160"/>
      <c r="O1022" s="169"/>
      <c r="P1022" s="160"/>
      <c r="Q1022" s="160"/>
      <c r="R1022" s="170"/>
      <c r="S1022" s="166"/>
      <c r="T1022" s="41"/>
      <c r="U1022" s="166"/>
      <c r="V1022" s="157">
        <v>1</v>
      </c>
      <c r="W1022" s="157">
        <v>3</v>
      </c>
      <c r="X1022" s="157">
        <v>5</v>
      </c>
    </row>
    <row r="1023" spans="1:24" s="2" customFormat="1" ht="54" customHeight="1" x14ac:dyDescent="0.25">
      <c r="A1023" s="154">
        <v>1016</v>
      </c>
      <c r="B1023" s="154" t="s">
        <v>3</v>
      </c>
      <c r="C1023" s="155" t="s">
        <v>3750</v>
      </c>
      <c r="D1023" s="24" t="s">
        <v>3746</v>
      </c>
      <c r="E1023" s="157" t="s">
        <v>2791</v>
      </c>
      <c r="F1023" s="160" t="s">
        <v>3747</v>
      </c>
      <c r="G1023" s="160" t="s">
        <v>177</v>
      </c>
      <c r="H1023" s="154" t="s">
        <v>13</v>
      </c>
      <c r="I1023" s="160" t="s">
        <v>3751</v>
      </c>
      <c r="J1023" s="154" t="s">
        <v>3749</v>
      </c>
      <c r="K1023" s="160" t="s">
        <v>3724</v>
      </c>
      <c r="L1023" s="160"/>
      <c r="M1023" s="168"/>
      <c r="N1023" s="160"/>
      <c r="O1023" s="169"/>
      <c r="P1023" s="160"/>
      <c r="Q1023" s="160"/>
      <c r="R1023" s="170"/>
      <c r="S1023" s="166"/>
      <c r="T1023" s="41"/>
      <c r="U1023" s="166"/>
      <c r="V1023" s="157">
        <v>1</v>
      </c>
      <c r="W1023" s="157">
        <v>3</v>
      </c>
      <c r="X1023" s="157">
        <v>5</v>
      </c>
    </row>
    <row r="1024" spans="1:24" s="2" customFormat="1" ht="54" customHeight="1" x14ac:dyDescent="0.25">
      <c r="A1024" s="154">
        <v>1017</v>
      </c>
      <c r="B1024" s="154" t="s">
        <v>3</v>
      </c>
      <c r="C1024" s="155" t="s">
        <v>3752</v>
      </c>
      <c r="D1024" s="24" t="s">
        <v>3746</v>
      </c>
      <c r="E1024" s="157" t="s">
        <v>2791</v>
      </c>
      <c r="F1024" s="160" t="s">
        <v>3747</v>
      </c>
      <c r="G1024" s="160" t="s">
        <v>177</v>
      </c>
      <c r="H1024" s="154" t="s">
        <v>13</v>
      </c>
      <c r="I1024" s="160" t="s">
        <v>3753</v>
      </c>
      <c r="J1024" s="5" t="s">
        <v>3749</v>
      </c>
      <c r="K1024" s="160" t="s">
        <v>3724</v>
      </c>
      <c r="L1024" s="160"/>
      <c r="M1024" s="168"/>
      <c r="N1024" s="160"/>
      <c r="O1024" s="169"/>
      <c r="P1024" s="160"/>
      <c r="Q1024" s="160"/>
      <c r="R1024" s="170"/>
      <c r="S1024" s="166"/>
      <c r="T1024" s="41"/>
      <c r="U1024" s="166"/>
      <c r="V1024" s="157">
        <v>1</v>
      </c>
      <c r="W1024" s="157">
        <v>3</v>
      </c>
      <c r="X1024" s="157">
        <v>5</v>
      </c>
    </row>
    <row r="1025" spans="1:24" s="2" customFormat="1" ht="54" customHeight="1" x14ac:dyDescent="0.25">
      <c r="A1025" s="154">
        <v>1018</v>
      </c>
      <c r="B1025" s="154" t="s">
        <v>3</v>
      </c>
      <c r="C1025" s="155" t="s">
        <v>3754</v>
      </c>
      <c r="D1025" s="24" t="s">
        <v>3755</v>
      </c>
      <c r="E1025" s="157" t="s">
        <v>3756</v>
      </c>
      <c r="F1025" s="160" t="s">
        <v>3747</v>
      </c>
      <c r="G1025" s="160" t="s">
        <v>177</v>
      </c>
      <c r="H1025" s="154" t="s">
        <v>13</v>
      </c>
      <c r="I1025" s="160" t="s">
        <v>3757</v>
      </c>
      <c r="J1025" s="154" t="s">
        <v>3749</v>
      </c>
      <c r="K1025" s="160" t="s">
        <v>3705</v>
      </c>
      <c r="L1025" s="160"/>
      <c r="M1025" s="168"/>
      <c r="N1025" s="160"/>
      <c r="O1025" s="169"/>
      <c r="P1025" s="160"/>
      <c r="Q1025" s="160"/>
      <c r="R1025" s="170"/>
      <c r="S1025" s="166"/>
      <c r="T1025" s="41"/>
      <c r="U1025" s="166"/>
      <c r="V1025" s="157">
        <v>1</v>
      </c>
      <c r="W1025" s="157">
        <v>3</v>
      </c>
      <c r="X1025" s="157">
        <v>5</v>
      </c>
    </row>
    <row r="1026" spans="1:24" s="2" customFormat="1" ht="54" customHeight="1" x14ac:dyDescent="0.25">
      <c r="A1026" s="154">
        <v>1019</v>
      </c>
      <c r="B1026" s="154" t="s">
        <v>3</v>
      </c>
      <c r="C1026" s="155" t="s">
        <v>3758</v>
      </c>
      <c r="D1026" s="24" t="s">
        <v>3759</v>
      </c>
      <c r="E1026" s="181" t="s">
        <v>3760</v>
      </c>
      <c r="F1026" s="160" t="s">
        <v>3747</v>
      </c>
      <c r="G1026" s="160" t="s">
        <v>177</v>
      </c>
      <c r="H1026" s="154" t="s">
        <v>13</v>
      </c>
      <c r="I1026" s="160" t="s">
        <v>3761</v>
      </c>
      <c r="J1026" s="154" t="s">
        <v>3762</v>
      </c>
      <c r="K1026" s="160" t="s">
        <v>3724</v>
      </c>
      <c r="L1026" s="160"/>
      <c r="M1026" s="168"/>
      <c r="N1026" s="160"/>
      <c r="O1026" s="169"/>
      <c r="P1026" s="160"/>
      <c r="Q1026" s="160"/>
      <c r="R1026" s="170"/>
      <c r="S1026" s="166"/>
      <c r="T1026" s="41"/>
      <c r="U1026" s="166"/>
      <c r="V1026" s="157">
        <v>1</v>
      </c>
      <c r="W1026" s="157">
        <v>3</v>
      </c>
      <c r="X1026" s="157">
        <v>5</v>
      </c>
    </row>
    <row r="1027" spans="1:24" s="2" customFormat="1" ht="54" customHeight="1" x14ac:dyDescent="0.25">
      <c r="A1027" s="154">
        <v>1020</v>
      </c>
      <c r="B1027" s="154" t="s">
        <v>3</v>
      </c>
      <c r="C1027" s="155" t="s">
        <v>3763</v>
      </c>
      <c r="D1027" s="24" t="s">
        <v>3764</v>
      </c>
      <c r="E1027" s="157" t="s">
        <v>3765</v>
      </c>
      <c r="F1027" s="160" t="s">
        <v>3747</v>
      </c>
      <c r="G1027" s="160" t="s">
        <v>177</v>
      </c>
      <c r="H1027" s="154" t="s">
        <v>13</v>
      </c>
      <c r="I1027" s="160" t="s">
        <v>3766</v>
      </c>
      <c r="J1027" s="5" t="s">
        <v>3767</v>
      </c>
      <c r="K1027" s="160" t="s">
        <v>3724</v>
      </c>
      <c r="L1027" s="160"/>
      <c r="M1027" s="168"/>
      <c r="N1027" s="160"/>
      <c r="O1027" s="169"/>
      <c r="P1027" s="160"/>
      <c r="Q1027" s="160"/>
      <c r="R1027" s="170"/>
      <c r="S1027" s="166"/>
      <c r="T1027" s="41"/>
      <c r="U1027" s="166"/>
      <c r="V1027" s="157">
        <v>1</v>
      </c>
      <c r="W1027" s="157">
        <v>3</v>
      </c>
      <c r="X1027" s="157">
        <v>5</v>
      </c>
    </row>
    <row r="1028" spans="1:24" s="2" customFormat="1" ht="54" customHeight="1" x14ac:dyDescent="0.25">
      <c r="A1028" s="154">
        <v>1021</v>
      </c>
      <c r="B1028" s="154" t="s">
        <v>3</v>
      </c>
      <c r="C1028" s="155" t="s">
        <v>3768</v>
      </c>
      <c r="D1028" s="24" t="s">
        <v>3764</v>
      </c>
      <c r="E1028" s="157" t="s">
        <v>3765</v>
      </c>
      <c r="F1028" s="160" t="s">
        <v>3747</v>
      </c>
      <c r="G1028" s="160" t="s">
        <v>177</v>
      </c>
      <c r="H1028" s="154" t="s">
        <v>13</v>
      </c>
      <c r="I1028" s="160" t="s">
        <v>3769</v>
      </c>
      <c r="J1028" s="154" t="s">
        <v>3767</v>
      </c>
      <c r="K1028" s="160" t="s">
        <v>3724</v>
      </c>
      <c r="L1028" s="160"/>
      <c r="M1028" s="168"/>
      <c r="N1028" s="160"/>
      <c r="O1028" s="169"/>
      <c r="P1028" s="160"/>
      <c r="Q1028" s="160"/>
      <c r="R1028" s="170"/>
      <c r="S1028" s="166"/>
      <c r="T1028" s="41"/>
      <c r="U1028" s="166"/>
      <c r="V1028" s="157">
        <v>1</v>
      </c>
      <c r="W1028" s="157">
        <v>3</v>
      </c>
      <c r="X1028" s="157">
        <v>5</v>
      </c>
    </row>
    <row r="1029" spans="1:24" s="2" customFormat="1" ht="54" customHeight="1" x14ac:dyDescent="0.25">
      <c r="A1029" s="154">
        <v>1022</v>
      </c>
      <c r="B1029" s="154" t="s">
        <v>3</v>
      </c>
      <c r="C1029" s="155" t="s">
        <v>3770</v>
      </c>
      <c r="D1029" s="24" t="s">
        <v>3764</v>
      </c>
      <c r="E1029" s="157" t="s">
        <v>3771</v>
      </c>
      <c r="F1029" s="160" t="s">
        <v>3747</v>
      </c>
      <c r="G1029" s="160" t="s">
        <v>177</v>
      </c>
      <c r="H1029" s="154" t="s">
        <v>13</v>
      </c>
      <c r="I1029" s="160" t="s">
        <v>3772</v>
      </c>
      <c r="J1029" s="154" t="s">
        <v>3767</v>
      </c>
      <c r="K1029" s="160" t="s">
        <v>3724</v>
      </c>
      <c r="L1029" s="160"/>
      <c r="M1029" s="168"/>
      <c r="N1029" s="160"/>
      <c r="O1029" s="169"/>
      <c r="P1029" s="160"/>
      <c r="Q1029" s="160"/>
      <c r="R1029" s="170"/>
      <c r="S1029" s="166"/>
      <c r="T1029" s="41"/>
      <c r="U1029" s="166"/>
      <c r="V1029" s="157">
        <v>1</v>
      </c>
      <c r="W1029" s="157">
        <v>3</v>
      </c>
      <c r="X1029" s="157">
        <v>5</v>
      </c>
    </row>
    <row r="1030" spans="1:24" s="2" customFormat="1" ht="54" customHeight="1" x14ac:dyDescent="0.25">
      <c r="A1030" s="154">
        <v>1023</v>
      </c>
      <c r="B1030" s="154" t="s">
        <v>3</v>
      </c>
      <c r="C1030" s="155" t="s">
        <v>3773</v>
      </c>
      <c r="D1030" s="24" t="s">
        <v>3764</v>
      </c>
      <c r="E1030" s="157" t="s">
        <v>3771</v>
      </c>
      <c r="F1030" s="160" t="s">
        <v>3747</v>
      </c>
      <c r="G1030" s="160" t="s">
        <v>177</v>
      </c>
      <c r="H1030" s="154" t="s">
        <v>13</v>
      </c>
      <c r="I1030" s="160" t="s">
        <v>3774</v>
      </c>
      <c r="J1030" s="154" t="s">
        <v>3775</v>
      </c>
      <c r="K1030" s="160" t="s">
        <v>3776</v>
      </c>
      <c r="L1030" s="160"/>
      <c r="M1030" s="168"/>
      <c r="N1030" s="160"/>
      <c r="O1030" s="169"/>
      <c r="P1030" s="160"/>
      <c r="Q1030" s="160"/>
      <c r="R1030" s="170"/>
      <c r="S1030" s="166"/>
      <c r="T1030" s="41"/>
      <c r="U1030" s="166"/>
      <c r="V1030" s="157">
        <v>1</v>
      </c>
      <c r="W1030" s="157">
        <v>3</v>
      </c>
      <c r="X1030" s="157">
        <v>5</v>
      </c>
    </row>
    <row r="1031" spans="1:24" s="2" customFormat="1" ht="54" customHeight="1" x14ac:dyDescent="0.25">
      <c r="A1031" s="154">
        <v>1024</v>
      </c>
      <c r="B1031" s="154" t="s">
        <v>3</v>
      </c>
      <c r="C1031" s="155" t="s">
        <v>3777</v>
      </c>
      <c r="D1031" s="24" t="s">
        <v>3778</v>
      </c>
      <c r="E1031" s="157" t="s">
        <v>2969</v>
      </c>
      <c r="F1031" s="160" t="s">
        <v>3747</v>
      </c>
      <c r="G1031" s="160" t="s">
        <v>177</v>
      </c>
      <c r="H1031" s="154" t="s">
        <v>13</v>
      </c>
      <c r="I1031" s="160" t="s">
        <v>3779</v>
      </c>
      <c r="J1031" s="154" t="s">
        <v>3749</v>
      </c>
      <c r="K1031" s="160" t="s">
        <v>3705</v>
      </c>
      <c r="L1031" s="160"/>
      <c r="M1031" s="168"/>
      <c r="N1031" s="160"/>
      <c r="O1031" s="169"/>
      <c r="P1031" s="160"/>
      <c r="Q1031" s="160"/>
      <c r="R1031" s="170"/>
      <c r="S1031" s="166"/>
      <c r="T1031" s="41"/>
      <c r="U1031" s="166"/>
      <c r="V1031" s="157">
        <v>1</v>
      </c>
      <c r="W1031" s="157">
        <v>3</v>
      </c>
      <c r="X1031" s="157">
        <v>5</v>
      </c>
    </row>
    <row r="1032" spans="1:24" s="2" customFormat="1" ht="54" customHeight="1" x14ac:dyDescent="0.25">
      <c r="A1032" s="154">
        <v>1025</v>
      </c>
      <c r="B1032" s="154" t="s">
        <v>3</v>
      </c>
      <c r="C1032" s="155" t="s">
        <v>3780</v>
      </c>
      <c r="D1032" s="24" t="s">
        <v>3778</v>
      </c>
      <c r="E1032" s="157" t="s">
        <v>2969</v>
      </c>
      <c r="F1032" s="160" t="s">
        <v>3747</v>
      </c>
      <c r="G1032" s="160" t="s">
        <v>177</v>
      </c>
      <c r="H1032" s="154" t="s">
        <v>13</v>
      </c>
      <c r="I1032" s="160" t="s">
        <v>3781</v>
      </c>
      <c r="J1032" s="5" t="s">
        <v>3749</v>
      </c>
      <c r="K1032" s="160" t="s">
        <v>3724</v>
      </c>
      <c r="L1032" s="160"/>
      <c r="M1032" s="168"/>
      <c r="N1032" s="160"/>
      <c r="O1032" s="169"/>
      <c r="P1032" s="160"/>
      <c r="Q1032" s="160"/>
      <c r="R1032" s="170"/>
      <c r="S1032" s="166"/>
      <c r="T1032" s="41"/>
      <c r="U1032" s="166"/>
      <c r="V1032" s="157">
        <v>1</v>
      </c>
      <c r="W1032" s="157">
        <v>3</v>
      </c>
      <c r="X1032" s="157">
        <v>5</v>
      </c>
    </row>
    <row r="1033" spans="1:24" s="2" customFormat="1" ht="54" customHeight="1" x14ac:dyDescent="0.25">
      <c r="A1033" s="154">
        <v>1026</v>
      </c>
      <c r="B1033" s="154" t="s">
        <v>3</v>
      </c>
      <c r="C1033" s="155" t="s">
        <v>3782</v>
      </c>
      <c r="D1033" s="24" t="s">
        <v>3778</v>
      </c>
      <c r="E1033" s="157" t="s">
        <v>2969</v>
      </c>
      <c r="F1033" s="160" t="s">
        <v>3747</v>
      </c>
      <c r="G1033" s="160" t="s">
        <v>177</v>
      </c>
      <c r="H1033" s="154" t="s">
        <v>13</v>
      </c>
      <c r="I1033" s="160" t="s">
        <v>3783</v>
      </c>
      <c r="J1033" s="154" t="s">
        <v>3749</v>
      </c>
      <c r="K1033" s="160" t="s">
        <v>3724</v>
      </c>
      <c r="L1033" s="160"/>
      <c r="M1033" s="168"/>
      <c r="N1033" s="160"/>
      <c r="O1033" s="169"/>
      <c r="P1033" s="160"/>
      <c r="Q1033" s="160"/>
      <c r="R1033" s="170"/>
      <c r="S1033" s="166"/>
      <c r="T1033" s="41"/>
      <c r="U1033" s="166"/>
      <c r="V1033" s="157">
        <v>1</v>
      </c>
      <c r="W1033" s="157">
        <v>3</v>
      </c>
      <c r="X1033" s="157">
        <v>5</v>
      </c>
    </row>
    <row r="1034" spans="1:24" s="2" customFormat="1" ht="54" customHeight="1" x14ac:dyDescent="0.25">
      <c r="A1034" s="154">
        <v>1027</v>
      </c>
      <c r="B1034" s="154" t="s">
        <v>3</v>
      </c>
      <c r="C1034" s="155" t="s">
        <v>3784</v>
      </c>
      <c r="D1034" s="24" t="s">
        <v>3785</v>
      </c>
      <c r="E1034" s="157" t="s">
        <v>3786</v>
      </c>
      <c r="F1034" s="160" t="s">
        <v>459</v>
      </c>
      <c r="G1034" s="160" t="s">
        <v>63</v>
      </c>
      <c r="H1034" s="154" t="s">
        <v>4</v>
      </c>
      <c r="I1034" s="160" t="s">
        <v>258</v>
      </c>
      <c r="J1034" s="154" t="s">
        <v>3787</v>
      </c>
      <c r="K1034" s="160" t="s">
        <v>3788</v>
      </c>
      <c r="L1034" s="160"/>
      <c r="M1034" s="168"/>
      <c r="N1034" s="160"/>
      <c r="O1034" s="169" t="s">
        <v>3789</v>
      </c>
      <c r="P1034" s="160" t="s">
        <v>3790</v>
      </c>
      <c r="Q1034" s="160" t="s">
        <v>3787</v>
      </c>
      <c r="R1034" s="170"/>
      <c r="S1034" s="166"/>
      <c r="T1034" s="41"/>
      <c r="U1034" s="166"/>
      <c r="V1034" s="157">
        <v>6</v>
      </c>
      <c r="W1034" s="157"/>
      <c r="X1034" s="157"/>
    </row>
    <row r="1035" spans="1:24" s="2" customFormat="1" ht="54" customHeight="1" x14ac:dyDescent="0.25">
      <c r="A1035" s="154">
        <v>1028</v>
      </c>
      <c r="B1035" s="154" t="s">
        <v>3</v>
      </c>
      <c r="C1035" s="155" t="s">
        <v>3791</v>
      </c>
      <c r="D1035" s="24" t="s">
        <v>3792</v>
      </c>
      <c r="E1035" s="157" t="s">
        <v>3793</v>
      </c>
      <c r="F1035" s="160" t="s">
        <v>2455</v>
      </c>
      <c r="G1035" s="160" t="s">
        <v>240</v>
      </c>
      <c r="H1035" s="154" t="s">
        <v>15</v>
      </c>
      <c r="I1035" s="160"/>
      <c r="J1035" s="154" t="s">
        <v>3794</v>
      </c>
      <c r="K1035" s="160" t="s">
        <v>3795</v>
      </c>
      <c r="L1035" s="160"/>
      <c r="M1035" s="168"/>
      <c r="N1035" s="160"/>
      <c r="O1035" s="169"/>
      <c r="P1035" s="160"/>
      <c r="Q1035" s="160"/>
      <c r="R1035" s="170"/>
      <c r="S1035" s="166"/>
      <c r="T1035" s="41"/>
      <c r="U1035" s="166"/>
      <c r="V1035" s="157">
        <v>12</v>
      </c>
      <c r="W1035" s="157"/>
      <c r="X1035" s="157"/>
    </row>
    <row r="1036" spans="1:24" s="2" customFormat="1" ht="54" customHeight="1" x14ac:dyDescent="0.25">
      <c r="A1036" s="154">
        <v>1029</v>
      </c>
      <c r="B1036" s="154" t="s">
        <v>3</v>
      </c>
      <c r="C1036" s="155" t="s">
        <v>65</v>
      </c>
      <c r="D1036" s="24" t="s">
        <v>3792</v>
      </c>
      <c r="E1036" s="157" t="s">
        <v>3796</v>
      </c>
      <c r="F1036" s="160" t="s">
        <v>371</v>
      </c>
      <c r="G1036" s="160" t="s">
        <v>192</v>
      </c>
      <c r="H1036" s="154" t="s">
        <v>4</v>
      </c>
      <c r="I1036" s="160" t="s">
        <v>790</v>
      </c>
      <c r="J1036" s="154" t="s">
        <v>3797</v>
      </c>
      <c r="K1036" s="160" t="s">
        <v>3798</v>
      </c>
      <c r="L1036" s="160"/>
      <c r="M1036" s="168"/>
      <c r="N1036" s="160"/>
      <c r="O1036" s="169"/>
      <c r="P1036" s="160"/>
      <c r="Q1036" s="160"/>
      <c r="R1036" s="170"/>
      <c r="S1036" s="166"/>
      <c r="T1036" s="41"/>
      <c r="U1036" s="166"/>
      <c r="V1036" s="157">
        <v>12</v>
      </c>
      <c r="W1036" s="157">
        <v>1</v>
      </c>
      <c r="X1036" s="157">
        <v>15</v>
      </c>
    </row>
    <row r="1037" spans="1:24" s="2" customFormat="1" ht="54" customHeight="1" x14ac:dyDescent="0.25">
      <c r="A1037" s="154">
        <v>1030</v>
      </c>
      <c r="B1037" s="154" t="s">
        <v>3</v>
      </c>
      <c r="C1037" s="155" t="s">
        <v>3799</v>
      </c>
      <c r="D1037" s="24" t="s">
        <v>3792</v>
      </c>
      <c r="E1037" s="157" t="s">
        <v>121</v>
      </c>
      <c r="F1037" s="160" t="s">
        <v>122</v>
      </c>
      <c r="G1037" s="160" t="s">
        <v>123</v>
      </c>
      <c r="H1037" s="154" t="s">
        <v>13</v>
      </c>
      <c r="I1037" s="160" t="s">
        <v>124</v>
      </c>
      <c r="J1037" s="154" t="s">
        <v>125</v>
      </c>
      <c r="K1037" s="160" t="s">
        <v>3800</v>
      </c>
      <c r="L1037" s="160"/>
      <c r="M1037" s="168"/>
      <c r="N1037" s="160"/>
      <c r="O1037" s="169" t="s">
        <v>112</v>
      </c>
      <c r="P1037" s="160" t="s">
        <v>3801</v>
      </c>
      <c r="Q1037" s="160" t="s">
        <v>2658</v>
      </c>
      <c r="R1037" s="170"/>
      <c r="S1037" s="166">
        <v>0</v>
      </c>
      <c r="T1037" s="41">
        <v>0</v>
      </c>
      <c r="U1037" s="166">
        <v>0</v>
      </c>
      <c r="V1037" s="157">
        <v>13</v>
      </c>
      <c r="W1037" s="157">
        <v>5</v>
      </c>
      <c r="X1037" s="157"/>
    </row>
    <row r="1038" spans="1:24" s="2" customFormat="1" ht="54" customHeight="1" x14ac:dyDescent="0.25">
      <c r="A1038" s="154">
        <v>1031</v>
      </c>
      <c r="B1038" s="154" t="s">
        <v>3</v>
      </c>
      <c r="C1038" s="155" t="s">
        <v>3802</v>
      </c>
      <c r="D1038" s="24" t="s">
        <v>3792</v>
      </c>
      <c r="E1038" s="157" t="s">
        <v>129</v>
      </c>
      <c r="F1038" s="160" t="s">
        <v>130</v>
      </c>
      <c r="G1038" s="160" t="s">
        <v>123</v>
      </c>
      <c r="H1038" s="154" t="s">
        <v>13</v>
      </c>
      <c r="I1038" s="160" t="s">
        <v>131</v>
      </c>
      <c r="J1038" s="5" t="s">
        <v>132</v>
      </c>
      <c r="K1038" s="160" t="s">
        <v>3803</v>
      </c>
      <c r="L1038" s="160"/>
      <c r="M1038" s="168"/>
      <c r="N1038" s="160"/>
      <c r="O1038" s="169" t="s">
        <v>112</v>
      </c>
      <c r="P1038" s="160" t="s">
        <v>3801</v>
      </c>
      <c r="Q1038" s="160" t="s">
        <v>2658</v>
      </c>
      <c r="R1038" s="170"/>
      <c r="S1038" s="166">
        <v>0</v>
      </c>
      <c r="T1038" s="41">
        <v>0</v>
      </c>
      <c r="U1038" s="166">
        <v>0</v>
      </c>
      <c r="V1038" s="157">
        <v>13</v>
      </c>
      <c r="W1038" s="157">
        <v>5</v>
      </c>
      <c r="X1038" s="157"/>
    </row>
    <row r="1039" spans="1:24" s="2" customFormat="1" ht="54" customHeight="1" x14ac:dyDescent="0.25">
      <c r="A1039" s="154">
        <v>1032</v>
      </c>
      <c r="B1039" s="154" t="s">
        <v>3</v>
      </c>
      <c r="C1039" s="155" t="s">
        <v>3804</v>
      </c>
      <c r="D1039" s="24" t="s">
        <v>3805</v>
      </c>
      <c r="E1039" s="157" t="s">
        <v>3806</v>
      </c>
      <c r="F1039" s="160" t="s">
        <v>1200</v>
      </c>
      <c r="G1039" s="160" t="s">
        <v>413</v>
      </c>
      <c r="H1039" s="154" t="s">
        <v>15</v>
      </c>
      <c r="I1039" s="160"/>
      <c r="J1039" s="154" t="s">
        <v>3807</v>
      </c>
      <c r="K1039" s="160" t="s">
        <v>3808</v>
      </c>
      <c r="L1039" s="160"/>
      <c r="M1039" s="168"/>
      <c r="N1039" s="160"/>
      <c r="O1039" s="169"/>
      <c r="P1039" s="160"/>
      <c r="Q1039" s="160"/>
      <c r="R1039" s="170"/>
      <c r="S1039" s="166"/>
      <c r="T1039" s="41"/>
      <c r="U1039" s="166"/>
      <c r="V1039" s="157">
        <v>12</v>
      </c>
      <c r="W1039" s="157"/>
      <c r="X1039" s="157"/>
    </row>
    <row r="1040" spans="1:24" s="2" customFormat="1" ht="54" customHeight="1" x14ac:dyDescent="0.25">
      <c r="A1040" s="154">
        <v>1033</v>
      </c>
      <c r="B1040" s="154" t="s">
        <v>3</v>
      </c>
      <c r="C1040" s="155" t="s">
        <v>3809</v>
      </c>
      <c r="D1040" s="24" t="s">
        <v>3805</v>
      </c>
      <c r="E1040" s="157" t="s">
        <v>3810</v>
      </c>
      <c r="F1040" s="160" t="s">
        <v>1200</v>
      </c>
      <c r="G1040" s="160" t="s">
        <v>413</v>
      </c>
      <c r="H1040" s="154" t="s">
        <v>15</v>
      </c>
      <c r="I1040" s="160"/>
      <c r="J1040" s="154" t="s">
        <v>3811</v>
      </c>
      <c r="K1040" s="160" t="s">
        <v>3812</v>
      </c>
      <c r="L1040" s="160"/>
      <c r="M1040" s="168"/>
      <c r="N1040" s="160"/>
      <c r="O1040" s="169"/>
      <c r="P1040" s="160"/>
      <c r="Q1040" s="160"/>
      <c r="R1040" s="170"/>
      <c r="S1040" s="166"/>
      <c r="T1040" s="41"/>
      <c r="U1040" s="166"/>
      <c r="V1040" s="157">
        <v>12</v>
      </c>
      <c r="W1040" s="157"/>
      <c r="X1040" s="157"/>
    </row>
    <row r="1041" spans="1:24" s="2" customFormat="1" ht="54" customHeight="1" x14ac:dyDescent="0.25">
      <c r="A1041" s="154">
        <v>1034</v>
      </c>
      <c r="B1041" s="154" t="s">
        <v>3</v>
      </c>
      <c r="C1041" s="155" t="s">
        <v>3813</v>
      </c>
      <c r="D1041" s="24" t="s">
        <v>3805</v>
      </c>
      <c r="E1041" s="157" t="s">
        <v>175</v>
      </c>
      <c r="F1041" s="160" t="s">
        <v>176</v>
      </c>
      <c r="G1041" s="160" t="s">
        <v>177</v>
      </c>
      <c r="H1041" s="154" t="s">
        <v>13</v>
      </c>
      <c r="I1041" s="160" t="s">
        <v>178</v>
      </c>
      <c r="J1041" s="154" t="s">
        <v>3814</v>
      </c>
      <c r="K1041" s="160" t="s">
        <v>3815</v>
      </c>
      <c r="L1041" s="160"/>
      <c r="M1041" s="168"/>
      <c r="N1041" s="160"/>
      <c r="O1041" s="169"/>
      <c r="P1041" s="160"/>
      <c r="Q1041" s="160"/>
      <c r="R1041" s="170"/>
      <c r="S1041" s="166"/>
      <c r="T1041" s="41"/>
      <c r="U1041" s="166"/>
      <c r="V1041" s="157">
        <v>10</v>
      </c>
      <c r="W1041" s="157">
        <v>7</v>
      </c>
      <c r="X1041" s="157"/>
    </row>
    <row r="1042" spans="1:24" s="2" customFormat="1" ht="54" customHeight="1" x14ac:dyDescent="0.25">
      <c r="A1042" s="154">
        <v>1035</v>
      </c>
      <c r="B1042" s="154" t="s">
        <v>3</v>
      </c>
      <c r="C1042" s="155" t="s">
        <v>3816</v>
      </c>
      <c r="D1042" s="24" t="s">
        <v>3805</v>
      </c>
      <c r="E1042" s="181" t="s">
        <v>3817</v>
      </c>
      <c r="F1042" s="160" t="s">
        <v>3818</v>
      </c>
      <c r="G1042" s="160" t="s">
        <v>177</v>
      </c>
      <c r="H1042" s="154" t="s">
        <v>19</v>
      </c>
      <c r="I1042" s="160" t="s">
        <v>3819</v>
      </c>
      <c r="J1042" s="154" t="s">
        <v>3820</v>
      </c>
      <c r="K1042" s="160" t="s">
        <v>3821</v>
      </c>
      <c r="L1042" s="160"/>
      <c r="M1042" s="168"/>
      <c r="N1042" s="160"/>
      <c r="O1042" s="169"/>
      <c r="P1042" s="160"/>
      <c r="Q1042" s="160"/>
      <c r="R1042" s="170"/>
      <c r="S1042" s="166"/>
      <c r="T1042" s="41"/>
      <c r="U1042" s="166"/>
      <c r="V1042" s="157">
        <v>10</v>
      </c>
      <c r="W1042" s="157">
        <v>1</v>
      </c>
      <c r="X1042" s="157">
        <v>12</v>
      </c>
    </row>
    <row r="1043" spans="1:24" s="2" customFormat="1" ht="54" customHeight="1" x14ac:dyDescent="0.25">
      <c r="A1043" s="154">
        <v>1036</v>
      </c>
      <c r="B1043" s="154" t="s">
        <v>3</v>
      </c>
      <c r="C1043" s="155" t="s">
        <v>3822</v>
      </c>
      <c r="D1043" s="24" t="s">
        <v>3805</v>
      </c>
      <c r="E1043" s="157" t="s">
        <v>3823</v>
      </c>
      <c r="F1043" s="160" t="s">
        <v>3824</v>
      </c>
      <c r="G1043" s="160" t="s">
        <v>264</v>
      </c>
      <c r="H1043" s="154" t="s">
        <v>4</v>
      </c>
      <c r="I1043" s="160" t="s">
        <v>2639</v>
      </c>
      <c r="J1043" s="154" t="s">
        <v>3825</v>
      </c>
      <c r="K1043" s="160" t="s">
        <v>3825</v>
      </c>
      <c r="L1043" s="160"/>
      <c r="M1043" s="168"/>
      <c r="N1043" s="160"/>
      <c r="O1043" s="169"/>
      <c r="P1043" s="160"/>
      <c r="Q1043" s="160"/>
      <c r="R1043" s="170"/>
      <c r="S1043" s="166"/>
      <c r="T1043" s="41"/>
      <c r="U1043" s="166"/>
      <c r="V1043" s="157">
        <v>2</v>
      </c>
      <c r="W1043" s="157"/>
      <c r="X1043" s="157"/>
    </row>
    <row r="1044" spans="1:24" s="2" customFormat="1" ht="54" customHeight="1" x14ac:dyDescent="0.25">
      <c r="A1044" s="154">
        <v>1037</v>
      </c>
      <c r="B1044" s="154" t="s">
        <v>3</v>
      </c>
      <c r="C1044" s="155" t="s">
        <v>3826</v>
      </c>
      <c r="D1044" s="21" t="s">
        <v>3805</v>
      </c>
      <c r="E1044" s="157" t="s">
        <v>3827</v>
      </c>
      <c r="F1044" s="154" t="s">
        <v>69</v>
      </c>
      <c r="G1044" s="160" t="s">
        <v>58</v>
      </c>
      <c r="H1044" s="154" t="s">
        <v>4</v>
      </c>
      <c r="I1044" s="154" t="s">
        <v>3828</v>
      </c>
      <c r="J1044" s="154" t="s">
        <v>3829</v>
      </c>
      <c r="K1044" s="154" t="s">
        <v>3830</v>
      </c>
      <c r="L1044" s="154"/>
      <c r="M1044" s="167"/>
      <c r="N1044" s="154"/>
      <c r="O1044" s="154">
        <v>11140084</v>
      </c>
      <c r="P1044" s="162" t="s">
        <v>3831</v>
      </c>
      <c r="Q1044" s="56" t="s">
        <v>3832</v>
      </c>
      <c r="R1044" s="154"/>
      <c r="S1044" s="166">
        <v>0</v>
      </c>
      <c r="T1044" s="41">
        <v>0</v>
      </c>
      <c r="U1044" s="166">
        <v>0</v>
      </c>
      <c r="V1044" s="157">
        <v>10</v>
      </c>
      <c r="W1044" s="157">
        <v>1</v>
      </c>
      <c r="X1044" s="157">
        <v>3</v>
      </c>
    </row>
    <row r="1045" spans="1:24" s="2" customFormat="1" ht="54" customHeight="1" x14ac:dyDescent="0.25">
      <c r="A1045" s="154">
        <v>1038</v>
      </c>
      <c r="B1045" s="154" t="s">
        <v>3</v>
      </c>
      <c r="C1045" s="155" t="s">
        <v>3833</v>
      </c>
      <c r="D1045" s="21" t="s">
        <v>3805</v>
      </c>
      <c r="E1045" s="157" t="s">
        <v>107</v>
      </c>
      <c r="F1045" s="154" t="s">
        <v>108</v>
      </c>
      <c r="G1045" s="160" t="s">
        <v>108</v>
      </c>
      <c r="H1045" s="154" t="s">
        <v>13</v>
      </c>
      <c r="I1045" s="154" t="s">
        <v>109</v>
      </c>
      <c r="J1045" s="165" t="s">
        <v>3834</v>
      </c>
      <c r="K1045" s="154" t="s">
        <v>3835</v>
      </c>
      <c r="L1045" s="154"/>
      <c r="M1045" s="167"/>
      <c r="N1045" s="154"/>
      <c r="O1045" s="154"/>
      <c r="P1045" s="162"/>
      <c r="Q1045" s="154"/>
      <c r="R1045" s="154"/>
      <c r="S1045" s="166" t="s">
        <v>643</v>
      </c>
      <c r="T1045" s="41" t="s">
        <v>643</v>
      </c>
      <c r="U1045" s="166" t="s">
        <v>643</v>
      </c>
      <c r="V1045" s="157">
        <v>10</v>
      </c>
      <c r="W1045" s="157">
        <v>3</v>
      </c>
      <c r="X1045" s="157">
        <v>4</v>
      </c>
    </row>
    <row r="1046" spans="1:24" s="2" customFormat="1" ht="54" customHeight="1" x14ac:dyDescent="0.25">
      <c r="A1046" s="154">
        <v>1039</v>
      </c>
      <c r="B1046" s="154" t="s">
        <v>3</v>
      </c>
      <c r="C1046" s="155" t="s">
        <v>3836</v>
      </c>
      <c r="D1046" s="21" t="s">
        <v>3837</v>
      </c>
      <c r="E1046" s="157" t="s">
        <v>3838</v>
      </c>
      <c r="F1046" s="154" t="s">
        <v>102</v>
      </c>
      <c r="G1046" s="160" t="s">
        <v>102</v>
      </c>
      <c r="H1046" s="154" t="s">
        <v>15</v>
      </c>
      <c r="I1046" s="154" t="s">
        <v>639</v>
      </c>
      <c r="J1046" s="154" t="s">
        <v>3839</v>
      </c>
      <c r="K1046" s="154" t="s">
        <v>3840</v>
      </c>
      <c r="L1046" s="154"/>
      <c r="M1046" s="167"/>
      <c r="N1046" s="154"/>
      <c r="O1046" s="46">
        <v>11530460</v>
      </c>
      <c r="P1046" s="162" t="s">
        <v>3841</v>
      </c>
      <c r="Q1046" s="154" t="s">
        <v>3842</v>
      </c>
      <c r="R1046" s="154"/>
      <c r="S1046" s="166"/>
      <c r="T1046" s="41"/>
      <c r="U1046" s="166"/>
      <c r="V1046" s="157">
        <v>3</v>
      </c>
      <c r="W1046" s="157">
        <v>4</v>
      </c>
      <c r="X1046" s="157">
        <v>6</v>
      </c>
    </row>
    <row r="1047" spans="1:24" s="2" customFormat="1" ht="54" customHeight="1" x14ac:dyDescent="0.25">
      <c r="A1047" s="154">
        <v>1040</v>
      </c>
      <c r="B1047" s="154" t="s">
        <v>3</v>
      </c>
      <c r="C1047" s="155" t="s">
        <v>3843</v>
      </c>
      <c r="D1047" s="21" t="s">
        <v>3837</v>
      </c>
      <c r="E1047" s="157" t="s">
        <v>3838</v>
      </c>
      <c r="F1047" s="154" t="s">
        <v>102</v>
      </c>
      <c r="G1047" s="160" t="s">
        <v>102</v>
      </c>
      <c r="H1047" s="154" t="s">
        <v>19</v>
      </c>
      <c r="I1047" s="154"/>
      <c r="J1047" s="154" t="s">
        <v>3844</v>
      </c>
      <c r="K1047" s="154" t="s">
        <v>3845</v>
      </c>
      <c r="L1047" s="154"/>
      <c r="M1047" s="167"/>
      <c r="N1047" s="154"/>
      <c r="O1047" s="46" t="s">
        <v>3846</v>
      </c>
      <c r="P1047" s="162"/>
      <c r="Q1047" s="154" t="s">
        <v>3847</v>
      </c>
      <c r="R1047" s="154"/>
      <c r="S1047" s="166"/>
      <c r="T1047" s="41"/>
      <c r="U1047" s="166"/>
      <c r="V1047" s="157">
        <v>8</v>
      </c>
      <c r="W1047" s="157"/>
      <c r="X1047" s="157"/>
    </row>
    <row r="1048" spans="1:24" s="2" customFormat="1" ht="54" customHeight="1" x14ac:dyDescent="0.25">
      <c r="A1048" s="154">
        <v>1041</v>
      </c>
      <c r="B1048" s="154" t="s">
        <v>3</v>
      </c>
      <c r="C1048" s="155" t="s">
        <v>3848</v>
      </c>
      <c r="D1048" s="21" t="s">
        <v>3837</v>
      </c>
      <c r="E1048" s="157" t="s">
        <v>175</v>
      </c>
      <c r="F1048" s="154" t="s">
        <v>176</v>
      </c>
      <c r="G1048" s="160" t="s">
        <v>177</v>
      </c>
      <c r="H1048" s="154" t="s">
        <v>13</v>
      </c>
      <c r="I1048" s="154" t="s">
        <v>178</v>
      </c>
      <c r="J1048" s="154" t="s">
        <v>376</v>
      </c>
      <c r="K1048" s="5" t="s">
        <v>3849</v>
      </c>
      <c r="L1048" s="154"/>
      <c r="M1048" s="167"/>
      <c r="N1048" s="154"/>
      <c r="O1048" s="154" t="s">
        <v>181</v>
      </c>
      <c r="P1048" s="162"/>
      <c r="Q1048" s="154" t="s">
        <v>378</v>
      </c>
      <c r="R1048" s="154"/>
      <c r="S1048" s="166"/>
      <c r="T1048" s="41"/>
      <c r="U1048" s="166"/>
      <c r="V1048" s="157">
        <v>13</v>
      </c>
      <c r="W1048" s="157">
        <v>3</v>
      </c>
      <c r="X1048" s="157">
        <v>15</v>
      </c>
    </row>
    <row r="1049" spans="1:24" s="2" customFormat="1" ht="54" customHeight="1" x14ac:dyDescent="0.25">
      <c r="A1049" s="154">
        <v>1042</v>
      </c>
      <c r="B1049" s="154" t="s">
        <v>3</v>
      </c>
      <c r="C1049" s="155" t="s">
        <v>3850</v>
      </c>
      <c r="D1049" s="21" t="s">
        <v>3837</v>
      </c>
      <c r="E1049" s="157" t="s">
        <v>192</v>
      </c>
      <c r="F1049" s="154" t="s">
        <v>192</v>
      </c>
      <c r="G1049" s="160" t="s">
        <v>192</v>
      </c>
      <c r="H1049" s="154" t="s">
        <v>13</v>
      </c>
      <c r="I1049" s="154" t="s">
        <v>193</v>
      </c>
      <c r="J1049" s="154" t="s">
        <v>194</v>
      </c>
      <c r="K1049" s="154" t="s">
        <v>3851</v>
      </c>
      <c r="L1049" s="154"/>
      <c r="M1049" s="154"/>
      <c r="N1049" s="154"/>
      <c r="O1049" s="154" t="s">
        <v>181</v>
      </c>
      <c r="P1049" s="167"/>
      <c r="Q1049" s="154" t="s">
        <v>196</v>
      </c>
      <c r="R1049" s="154"/>
      <c r="S1049" s="166"/>
      <c r="T1049" s="41"/>
      <c r="U1049" s="166"/>
      <c r="V1049" s="157">
        <v>13</v>
      </c>
      <c r="W1049" s="157">
        <v>3</v>
      </c>
      <c r="X1049" s="157">
        <v>15</v>
      </c>
    </row>
    <row r="1050" spans="1:24" s="2" customFormat="1" ht="54" customHeight="1" x14ac:dyDescent="0.25">
      <c r="A1050" s="154">
        <v>1043</v>
      </c>
      <c r="B1050" s="157" t="s">
        <v>3</v>
      </c>
      <c r="C1050" s="155" t="s">
        <v>3852</v>
      </c>
      <c r="D1050" s="21" t="s">
        <v>3837</v>
      </c>
      <c r="E1050" s="157" t="s">
        <v>3853</v>
      </c>
      <c r="F1050" s="157" t="s">
        <v>401</v>
      </c>
      <c r="G1050" s="160" t="s">
        <v>108</v>
      </c>
      <c r="H1050" s="157" t="s">
        <v>4</v>
      </c>
      <c r="I1050" s="157" t="s">
        <v>3854</v>
      </c>
      <c r="J1050" s="157" t="s">
        <v>3854</v>
      </c>
      <c r="K1050" s="157" t="s">
        <v>3855</v>
      </c>
      <c r="L1050" s="157"/>
      <c r="M1050" s="159"/>
      <c r="N1050" s="157"/>
      <c r="O1050" s="157"/>
      <c r="P1050" s="21"/>
      <c r="Q1050" s="157"/>
      <c r="R1050" s="55"/>
      <c r="S1050" s="70">
        <v>0</v>
      </c>
      <c r="T1050" s="70" t="s">
        <v>643</v>
      </c>
      <c r="U1050" s="70">
        <v>0</v>
      </c>
      <c r="V1050" s="157">
        <v>10</v>
      </c>
      <c r="W1050" s="157">
        <v>2</v>
      </c>
      <c r="X1050" s="157">
        <v>12</v>
      </c>
    </row>
    <row r="1051" spans="1:24" s="2" customFormat="1" ht="54" customHeight="1" x14ac:dyDescent="0.25">
      <c r="A1051" s="154">
        <v>1044</v>
      </c>
      <c r="B1051" s="154" t="s">
        <v>3</v>
      </c>
      <c r="C1051" s="155" t="s">
        <v>3856</v>
      </c>
      <c r="D1051" s="21" t="s">
        <v>3857</v>
      </c>
      <c r="E1051" s="157" t="s">
        <v>3061</v>
      </c>
      <c r="F1051" s="154" t="s">
        <v>240</v>
      </c>
      <c r="G1051" s="160" t="s">
        <v>240</v>
      </c>
      <c r="H1051" s="154" t="s">
        <v>15</v>
      </c>
      <c r="I1051" s="154" t="s">
        <v>724</v>
      </c>
      <c r="J1051" s="154" t="s">
        <v>3858</v>
      </c>
      <c r="K1051" s="154" t="s">
        <v>3859</v>
      </c>
      <c r="L1051" s="154"/>
      <c r="M1051" s="167"/>
      <c r="N1051" s="154"/>
      <c r="O1051" s="154">
        <v>11510122</v>
      </c>
      <c r="P1051" s="162">
        <v>39328</v>
      </c>
      <c r="Q1051" s="154" t="s">
        <v>3860</v>
      </c>
      <c r="R1051" s="154"/>
      <c r="S1051" s="166"/>
      <c r="T1051" s="41"/>
      <c r="U1051" s="166"/>
      <c r="V1051" s="157">
        <v>6</v>
      </c>
      <c r="W1051" s="157"/>
      <c r="X1051" s="157"/>
    </row>
    <row r="1052" spans="1:24" s="2" customFormat="1" ht="54" customHeight="1" x14ac:dyDescent="0.25">
      <c r="A1052" s="154">
        <v>1045</v>
      </c>
      <c r="B1052" s="154" t="s">
        <v>3</v>
      </c>
      <c r="C1052" s="161" t="s">
        <v>3861</v>
      </c>
      <c r="D1052" s="24" t="s">
        <v>3857</v>
      </c>
      <c r="E1052" s="157" t="s">
        <v>471</v>
      </c>
      <c r="F1052" s="160" t="s">
        <v>102</v>
      </c>
      <c r="G1052" s="160" t="s">
        <v>102</v>
      </c>
      <c r="H1052" s="160" t="s">
        <v>15</v>
      </c>
      <c r="I1052" s="160" t="s">
        <v>677</v>
      </c>
      <c r="J1052" s="161" t="s">
        <v>3862</v>
      </c>
      <c r="K1052" s="160" t="s">
        <v>3863</v>
      </c>
      <c r="L1052" s="160"/>
      <c r="M1052" s="168"/>
      <c r="N1052" s="160"/>
      <c r="O1052" s="169" t="s">
        <v>3864</v>
      </c>
      <c r="P1052" s="160" t="s">
        <v>3865</v>
      </c>
      <c r="Q1052" s="160" t="s">
        <v>3866</v>
      </c>
      <c r="R1052" s="170"/>
      <c r="S1052" s="166"/>
      <c r="T1052" s="41"/>
      <c r="U1052" s="166"/>
      <c r="V1052" s="157">
        <v>3</v>
      </c>
      <c r="W1052" s="157">
        <v>4</v>
      </c>
      <c r="X1052" s="157">
        <v>6</v>
      </c>
    </row>
    <row r="1053" spans="1:24" s="2" customFormat="1" ht="54" customHeight="1" x14ac:dyDescent="0.25">
      <c r="A1053" s="154">
        <v>1046</v>
      </c>
      <c r="B1053" s="154" t="s">
        <v>3</v>
      </c>
      <c r="C1053" s="155" t="s">
        <v>3867</v>
      </c>
      <c r="D1053" s="21" t="s">
        <v>3857</v>
      </c>
      <c r="E1053" s="157" t="s">
        <v>471</v>
      </c>
      <c r="F1053" s="160" t="s">
        <v>102</v>
      </c>
      <c r="G1053" s="160" t="s">
        <v>102</v>
      </c>
      <c r="H1053" s="154" t="s">
        <v>15</v>
      </c>
      <c r="I1053" s="160" t="s">
        <v>677</v>
      </c>
      <c r="J1053" s="154" t="s">
        <v>3868</v>
      </c>
      <c r="K1053" s="160" t="s">
        <v>3869</v>
      </c>
      <c r="L1053" s="160"/>
      <c r="M1053" s="168"/>
      <c r="N1053" s="160"/>
      <c r="O1053" s="169" t="s">
        <v>3870</v>
      </c>
      <c r="P1053" s="160" t="s">
        <v>3871</v>
      </c>
      <c r="Q1053" s="160" t="s">
        <v>3872</v>
      </c>
      <c r="R1053" s="170"/>
      <c r="S1053" s="166"/>
      <c r="T1053" s="41"/>
      <c r="U1053" s="166"/>
      <c r="V1053" s="157">
        <v>3</v>
      </c>
      <c r="W1053" s="157">
        <v>4</v>
      </c>
      <c r="X1053" s="157">
        <v>6</v>
      </c>
    </row>
    <row r="1054" spans="1:24" s="2" customFormat="1" ht="54" customHeight="1" x14ac:dyDescent="0.25">
      <c r="A1054" s="154">
        <v>1047</v>
      </c>
      <c r="B1054" s="154" t="s">
        <v>3</v>
      </c>
      <c r="C1054" s="155" t="s">
        <v>3873</v>
      </c>
      <c r="D1054" s="21" t="s">
        <v>3857</v>
      </c>
      <c r="E1054" s="157" t="s">
        <v>198</v>
      </c>
      <c r="F1054" s="160" t="s">
        <v>199</v>
      </c>
      <c r="G1054" s="160" t="s">
        <v>177</v>
      </c>
      <c r="H1054" s="154" t="s">
        <v>13</v>
      </c>
      <c r="I1054" s="160" t="s">
        <v>200</v>
      </c>
      <c r="J1054" s="154" t="s">
        <v>201</v>
      </c>
      <c r="K1054" s="160" t="s">
        <v>3874</v>
      </c>
      <c r="L1054" s="160"/>
      <c r="M1054" s="168"/>
      <c r="N1054" s="160"/>
      <c r="O1054" s="169" t="s">
        <v>181</v>
      </c>
      <c r="P1054" s="160"/>
      <c r="Q1054" s="160" t="s">
        <v>203</v>
      </c>
      <c r="R1054" s="170"/>
      <c r="S1054" s="166"/>
      <c r="T1054" s="41"/>
      <c r="U1054" s="166"/>
      <c r="V1054" s="157">
        <v>13</v>
      </c>
      <c r="W1054" s="157">
        <v>3</v>
      </c>
      <c r="X1054" s="157">
        <v>15</v>
      </c>
    </row>
    <row r="1055" spans="1:24" s="2" customFormat="1" ht="54" customHeight="1" x14ac:dyDescent="0.25">
      <c r="A1055" s="154">
        <v>1048</v>
      </c>
      <c r="B1055" s="154" t="s">
        <v>3</v>
      </c>
      <c r="C1055" s="155" t="s">
        <v>65</v>
      </c>
      <c r="D1055" s="21" t="s">
        <v>3857</v>
      </c>
      <c r="E1055" s="157" t="s">
        <v>3084</v>
      </c>
      <c r="F1055" s="154" t="s">
        <v>3085</v>
      </c>
      <c r="G1055" s="160" t="s">
        <v>177</v>
      </c>
      <c r="H1055" s="154" t="s">
        <v>19</v>
      </c>
      <c r="I1055" s="154" t="s">
        <v>790</v>
      </c>
      <c r="J1055" s="154" t="s">
        <v>3875</v>
      </c>
      <c r="K1055" s="154" t="s">
        <v>3876</v>
      </c>
      <c r="L1055" s="154"/>
      <c r="M1055" s="167"/>
      <c r="N1055" s="154"/>
      <c r="O1055" s="154"/>
      <c r="P1055" s="162"/>
      <c r="Q1055" s="154"/>
      <c r="R1055" s="154"/>
      <c r="S1055" s="166"/>
      <c r="T1055" s="41"/>
      <c r="U1055" s="166"/>
      <c r="V1055" s="157">
        <v>1</v>
      </c>
      <c r="W1055" s="157"/>
      <c r="X1055" s="157"/>
    </row>
    <row r="1056" spans="1:24" s="2" customFormat="1" ht="54" customHeight="1" x14ac:dyDescent="0.25">
      <c r="A1056" s="154">
        <v>1049</v>
      </c>
      <c r="B1056" s="154" t="s">
        <v>3</v>
      </c>
      <c r="C1056" s="155" t="s">
        <v>3877</v>
      </c>
      <c r="D1056" s="21" t="s">
        <v>3857</v>
      </c>
      <c r="E1056" s="157" t="s">
        <v>3878</v>
      </c>
      <c r="F1056" s="154" t="s">
        <v>303</v>
      </c>
      <c r="G1056" s="160" t="s">
        <v>264</v>
      </c>
      <c r="H1056" s="154" t="s">
        <v>4</v>
      </c>
      <c r="I1056" s="154" t="s">
        <v>3879</v>
      </c>
      <c r="J1056" s="154" t="s">
        <v>3880</v>
      </c>
      <c r="K1056" s="154" t="s">
        <v>3881</v>
      </c>
      <c r="L1056" s="154"/>
      <c r="M1056" s="167"/>
      <c r="N1056" s="154"/>
      <c r="O1056" s="154">
        <v>11110082</v>
      </c>
      <c r="P1056" s="162" t="s">
        <v>3882</v>
      </c>
      <c r="Q1056" s="154" t="s">
        <v>3883</v>
      </c>
      <c r="R1056" s="154">
        <v>203615381</v>
      </c>
      <c r="S1056" s="166"/>
      <c r="T1056" s="41"/>
      <c r="U1056" s="166"/>
      <c r="V1056" s="157"/>
      <c r="W1056" s="157">
        <v>3</v>
      </c>
      <c r="X1056" s="157">
        <v>6</v>
      </c>
    </row>
    <row r="1057" spans="1:24" s="2" customFormat="1" ht="54" customHeight="1" x14ac:dyDescent="0.25">
      <c r="A1057" s="154">
        <v>1050</v>
      </c>
      <c r="B1057" s="154" t="s">
        <v>3</v>
      </c>
      <c r="C1057" s="155" t="s">
        <v>3884</v>
      </c>
      <c r="D1057" s="21" t="s">
        <v>3857</v>
      </c>
      <c r="E1057" s="157" t="s">
        <v>3885</v>
      </c>
      <c r="F1057" s="154" t="s">
        <v>303</v>
      </c>
      <c r="G1057" s="160" t="s">
        <v>264</v>
      </c>
      <c r="H1057" s="154" t="s">
        <v>4</v>
      </c>
      <c r="I1057" s="154" t="s">
        <v>3886</v>
      </c>
      <c r="J1057" s="154" t="s">
        <v>3886</v>
      </c>
      <c r="K1057" s="154" t="s">
        <v>3887</v>
      </c>
      <c r="L1057" s="154"/>
      <c r="M1057" s="167"/>
      <c r="N1057" s="154"/>
      <c r="O1057" s="154">
        <v>11110082</v>
      </c>
      <c r="P1057" s="162" t="s">
        <v>3882</v>
      </c>
      <c r="Q1057" s="154" t="s">
        <v>3883</v>
      </c>
      <c r="R1057" s="154">
        <v>203615381</v>
      </c>
      <c r="S1057" s="166"/>
      <c r="T1057" s="41"/>
      <c r="U1057" s="166"/>
      <c r="V1057" s="157">
        <v>10</v>
      </c>
      <c r="W1057" s="157">
        <v>2</v>
      </c>
      <c r="X1057" s="157">
        <v>6</v>
      </c>
    </row>
    <row r="1058" spans="1:24" s="2" customFormat="1" ht="54" customHeight="1" x14ac:dyDescent="0.25">
      <c r="A1058" s="154">
        <v>1051</v>
      </c>
      <c r="B1058" s="154" t="s">
        <v>3</v>
      </c>
      <c r="C1058" s="155" t="s">
        <v>2279</v>
      </c>
      <c r="D1058" s="21" t="s">
        <v>3857</v>
      </c>
      <c r="E1058" s="157" t="s">
        <v>3888</v>
      </c>
      <c r="F1058" s="154" t="s">
        <v>137</v>
      </c>
      <c r="G1058" s="160" t="s">
        <v>137</v>
      </c>
      <c r="H1058" s="154" t="s">
        <v>19</v>
      </c>
      <c r="I1058" s="154" t="s">
        <v>3889</v>
      </c>
      <c r="J1058" s="154" t="s">
        <v>3890</v>
      </c>
      <c r="K1058" s="154" t="s">
        <v>3891</v>
      </c>
      <c r="L1058" s="154"/>
      <c r="M1058" s="167"/>
      <c r="N1058" s="154"/>
      <c r="O1058" s="154"/>
      <c r="P1058" s="162"/>
      <c r="Q1058" s="154"/>
      <c r="R1058" s="154"/>
      <c r="S1058" s="166">
        <v>0</v>
      </c>
      <c r="T1058" s="41" t="s">
        <v>643</v>
      </c>
      <c r="U1058" s="166">
        <v>0</v>
      </c>
      <c r="V1058" s="157"/>
      <c r="W1058" s="157"/>
      <c r="X1058" s="157"/>
    </row>
    <row r="1059" spans="1:24" s="2" customFormat="1" ht="54" customHeight="1" x14ac:dyDescent="0.25">
      <c r="A1059" s="154">
        <v>1052</v>
      </c>
      <c r="B1059" s="154" t="s">
        <v>3</v>
      </c>
      <c r="C1059" s="155" t="s">
        <v>3892</v>
      </c>
      <c r="D1059" s="21" t="s">
        <v>3893</v>
      </c>
      <c r="E1059" s="157" t="s">
        <v>438</v>
      </c>
      <c r="F1059" s="154" t="s">
        <v>229</v>
      </c>
      <c r="G1059" s="160" t="s">
        <v>229</v>
      </c>
      <c r="H1059" s="154" t="s">
        <v>13</v>
      </c>
      <c r="I1059" s="154" t="s">
        <v>230</v>
      </c>
      <c r="J1059" s="154" t="s">
        <v>230</v>
      </c>
      <c r="K1059" s="154" t="s">
        <v>3894</v>
      </c>
      <c r="L1059" s="154"/>
      <c r="M1059" s="167"/>
      <c r="N1059" s="154"/>
      <c r="O1059" s="154">
        <v>1420022</v>
      </c>
      <c r="P1059" s="162">
        <v>44299</v>
      </c>
      <c r="Q1059" s="154" t="s">
        <v>1261</v>
      </c>
      <c r="R1059" s="154"/>
      <c r="S1059" s="166"/>
      <c r="T1059" s="41"/>
      <c r="U1059" s="166"/>
      <c r="V1059" s="157">
        <v>13</v>
      </c>
      <c r="W1059" s="157"/>
      <c r="X1059" s="157"/>
    </row>
    <row r="1060" spans="1:24" s="2" customFormat="1" ht="54" customHeight="1" x14ac:dyDescent="0.25">
      <c r="A1060" s="154">
        <v>1053</v>
      </c>
      <c r="B1060" s="154" t="s">
        <v>3</v>
      </c>
      <c r="C1060" s="155" t="s">
        <v>3895</v>
      </c>
      <c r="D1060" s="21" t="s">
        <v>3893</v>
      </c>
      <c r="E1060" s="157" t="s">
        <v>184</v>
      </c>
      <c r="F1060" s="154" t="s">
        <v>185</v>
      </c>
      <c r="G1060" s="160" t="s">
        <v>186</v>
      </c>
      <c r="H1060" s="154" t="s">
        <v>13</v>
      </c>
      <c r="I1060" s="154" t="s">
        <v>187</v>
      </c>
      <c r="J1060" s="154" t="s">
        <v>188</v>
      </c>
      <c r="K1060" s="5" t="s">
        <v>3896</v>
      </c>
      <c r="L1060" s="154"/>
      <c r="M1060" s="167"/>
      <c r="N1060" s="154"/>
      <c r="O1060" s="154" t="s">
        <v>181</v>
      </c>
      <c r="P1060" s="162"/>
      <c r="Q1060" s="154" t="s">
        <v>190</v>
      </c>
      <c r="R1060" s="154"/>
      <c r="S1060" s="166"/>
      <c r="T1060" s="41"/>
      <c r="U1060" s="166"/>
      <c r="V1060" s="157">
        <v>13</v>
      </c>
      <c r="W1060" s="157">
        <v>3</v>
      </c>
      <c r="X1060" s="157">
        <v>15</v>
      </c>
    </row>
    <row r="1061" spans="1:24" s="2" customFormat="1" ht="54" customHeight="1" x14ac:dyDescent="0.25">
      <c r="A1061" s="154">
        <v>1054</v>
      </c>
      <c r="B1061" s="154" t="s">
        <v>3</v>
      </c>
      <c r="C1061" s="155" t="s">
        <v>65</v>
      </c>
      <c r="D1061" s="21" t="s">
        <v>3893</v>
      </c>
      <c r="E1061" s="157" t="s">
        <v>3897</v>
      </c>
      <c r="F1061" s="154" t="s">
        <v>87</v>
      </c>
      <c r="G1061" s="160" t="s">
        <v>177</v>
      </c>
      <c r="H1061" s="154" t="s">
        <v>19</v>
      </c>
      <c r="I1061" s="154" t="s">
        <v>3898</v>
      </c>
      <c r="J1061" s="154" t="s">
        <v>3899</v>
      </c>
      <c r="K1061" s="154" t="s">
        <v>3900</v>
      </c>
      <c r="L1061" s="154"/>
      <c r="M1061" s="167"/>
      <c r="N1061" s="154"/>
      <c r="O1061" s="154"/>
      <c r="P1061" s="162"/>
      <c r="Q1061" s="154"/>
      <c r="R1061" s="154"/>
      <c r="S1061" s="166"/>
      <c r="T1061" s="41"/>
      <c r="U1061" s="166"/>
      <c r="V1061" s="157">
        <v>12</v>
      </c>
      <c r="W1061" s="157"/>
      <c r="X1061" s="157"/>
    </row>
    <row r="1062" spans="1:24" s="2" customFormat="1" ht="54" customHeight="1" x14ac:dyDescent="0.25">
      <c r="A1062" s="154">
        <v>1055</v>
      </c>
      <c r="B1062" s="154" t="s">
        <v>3</v>
      </c>
      <c r="C1062" s="155" t="s">
        <v>3901</v>
      </c>
      <c r="D1062" s="21" t="s">
        <v>3893</v>
      </c>
      <c r="E1062" s="157" t="s">
        <v>2788</v>
      </c>
      <c r="F1062" s="154" t="s">
        <v>252</v>
      </c>
      <c r="G1062" s="160" t="s">
        <v>73</v>
      </c>
      <c r="H1062" s="154" t="s">
        <v>13</v>
      </c>
      <c r="I1062" s="154" t="s">
        <v>312</v>
      </c>
      <c r="J1062" s="154" t="s">
        <v>299</v>
      </c>
      <c r="K1062" s="165" t="s">
        <v>3902</v>
      </c>
      <c r="L1062" s="154"/>
      <c r="M1062" s="167"/>
      <c r="N1062" s="154"/>
      <c r="O1062" s="154">
        <v>1100</v>
      </c>
      <c r="P1062" s="162" t="s">
        <v>1285</v>
      </c>
      <c r="Q1062" s="154" t="s">
        <v>314</v>
      </c>
      <c r="R1062" s="154">
        <v>130799550</v>
      </c>
      <c r="S1062" s="166"/>
      <c r="T1062" s="41"/>
      <c r="U1062" s="166"/>
      <c r="V1062" s="157">
        <v>3</v>
      </c>
      <c r="W1062" s="157">
        <v>13</v>
      </c>
      <c r="X1062" s="157">
        <v>6</v>
      </c>
    </row>
    <row r="1063" spans="1:24" s="2" customFormat="1" ht="54" customHeight="1" x14ac:dyDescent="0.25">
      <c r="A1063" s="154">
        <v>1056</v>
      </c>
      <c r="B1063" s="154" t="s">
        <v>3</v>
      </c>
      <c r="C1063" s="155" t="s">
        <v>3903</v>
      </c>
      <c r="D1063" s="21" t="s">
        <v>3893</v>
      </c>
      <c r="E1063" s="157" t="s">
        <v>286</v>
      </c>
      <c r="F1063" s="29" t="s">
        <v>252</v>
      </c>
      <c r="G1063" s="160" t="s">
        <v>73</v>
      </c>
      <c r="H1063" s="160" t="s">
        <v>13</v>
      </c>
      <c r="I1063" s="154" t="s">
        <v>312</v>
      </c>
      <c r="J1063" s="154" t="s">
        <v>299</v>
      </c>
      <c r="K1063" s="154" t="s">
        <v>3904</v>
      </c>
      <c r="L1063" s="154"/>
      <c r="M1063" s="167"/>
      <c r="N1063" s="154"/>
      <c r="O1063" s="154"/>
      <c r="P1063" s="167"/>
      <c r="Q1063" s="154"/>
      <c r="R1063" s="154"/>
      <c r="S1063" s="166"/>
      <c r="T1063" s="41"/>
      <c r="U1063" s="166"/>
      <c r="V1063" s="157">
        <v>3</v>
      </c>
      <c r="W1063" s="157">
        <v>13</v>
      </c>
      <c r="X1063" s="157"/>
    </row>
    <row r="1064" spans="1:24" s="2" customFormat="1" ht="54" customHeight="1" x14ac:dyDescent="0.25">
      <c r="A1064" s="154">
        <v>1057</v>
      </c>
      <c r="B1064" s="154" t="s">
        <v>3</v>
      </c>
      <c r="C1064" s="155" t="s">
        <v>3905</v>
      </c>
      <c r="D1064" s="21" t="s">
        <v>3893</v>
      </c>
      <c r="E1064" s="157" t="s">
        <v>107</v>
      </c>
      <c r="F1064" s="154" t="s">
        <v>108</v>
      </c>
      <c r="G1064" s="160" t="s">
        <v>108</v>
      </c>
      <c r="H1064" s="154" t="s">
        <v>13</v>
      </c>
      <c r="I1064" s="154" t="s">
        <v>109</v>
      </c>
      <c r="J1064" s="154" t="s">
        <v>110</v>
      </c>
      <c r="K1064" s="154" t="s">
        <v>3906</v>
      </c>
      <c r="L1064" s="154"/>
      <c r="M1064" s="167"/>
      <c r="N1064" s="154"/>
      <c r="O1064" s="154" t="s">
        <v>112</v>
      </c>
      <c r="P1064" s="162" t="s">
        <v>3801</v>
      </c>
      <c r="Q1064" s="154" t="s">
        <v>114</v>
      </c>
      <c r="R1064" s="154"/>
      <c r="S1064" s="166">
        <v>0</v>
      </c>
      <c r="T1064" s="41">
        <v>0</v>
      </c>
      <c r="U1064" s="166">
        <v>0</v>
      </c>
      <c r="V1064" s="157">
        <v>13</v>
      </c>
      <c r="W1064" s="157">
        <v>5</v>
      </c>
      <c r="X1064" s="157"/>
    </row>
    <row r="1065" spans="1:24" s="2" customFormat="1" ht="54" customHeight="1" x14ac:dyDescent="0.25">
      <c r="A1065" s="154">
        <v>1058</v>
      </c>
      <c r="B1065" s="154" t="s">
        <v>3</v>
      </c>
      <c r="C1065" s="155" t="s">
        <v>3907</v>
      </c>
      <c r="D1065" s="21" t="s">
        <v>3893</v>
      </c>
      <c r="E1065" s="157" t="s">
        <v>107</v>
      </c>
      <c r="F1065" s="154" t="s">
        <v>108</v>
      </c>
      <c r="G1065" s="160" t="s">
        <v>108</v>
      </c>
      <c r="H1065" s="154" t="s">
        <v>13</v>
      </c>
      <c r="I1065" s="154" t="s">
        <v>116</v>
      </c>
      <c r="J1065" s="154" t="s">
        <v>117</v>
      </c>
      <c r="K1065" s="154" t="s">
        <v>3908</v>
      </c>
      <c r="L1065" s="154"/>
      <c r="M1065" s="167"/>
      <c r="N1065" s="154"/>
      <c r="O1065" s="154" t="s">
        <v>112</v>
      </c>
      <c r="P1065" s="162" t="s">
        <v>3801</v>
      </c>
      <c r="Q1065" s="154" t="s">
        <v>119</v>
      </c>
      <c r="R1065" s="154"/>
      <c r="S1065" s="166">
        <v>0</v>
      </c>
      <c r="T1065" s="41">
        <v>0</v>
      </c>
      <c r="U1065" s="166">
        <v>0</v>
      </c>
      <c r="V1065" s="157">
        <v>13</v>
      </c>
      <c r="W1065" s="157">
        <v>5</v>
      </c>
      <c r="X1065" s="157"/>
    </row>
    <row r="1066" spans="1:24" s="2" customFormat="1" ht="54" customHeight="1" x14ac:dyDescent="0.25">
      <c r="A1066" s="154">
        <v>1059</v>
      </c>
      <c r="B1066" s="154" t="s">
        <v>3</v>
      </c>
      <c r="C1066" s="155" t="s">
        <v>3909</v>
      </c>
      <c r="D1066" s="21" t="s">
        <v>3910</v>
      </c>
      <c r="E1066" s="157" t="s">
        <v>3911</v>
      </c>
      <c r="F1066" s="154" t="s">
        <v>2464</v>
      </c>
      <c r="G1066" s="160" t="s">
        <v>240</v>
      </c>
      <c r="H1066" s="154" t="s">
        <v>19</v>
      </c>
      <c r="I1066" s="154"/>
      <c r="J1066" s="154" t="s">
        <v>3912</v>
      </c>
      <c r="K1066" s="154" t="s">
        <v>3913</v>
      </c>
      <c r="L1066" s="154"/>
      <c r="M1066" s="167"/>
      <c r="N1066" s="154"/>
      <c r="O1066" s="154"/>
      <c r="P1066" s="162"/>
      <c r="Q1066" s="154"/>
      <c r="R1066" s="154"/>
      <c r="S1066" s="166"/>
      <c r="T1066" s="41"/>
      <c r="U1066" s="166"/>
      <c r="V1066" s="157">
        <v>15</v>
      </c>
      <c r="W1066" s="157"/>
      <c r="X1066" s="157"/>
    </row>
    <row r="1067" spans="1:24" s="2" customFormat="1" ht="54" customHeight="1" x14ac:dyDescent="0.25">
      <c r="A1067" s="154">
        <v>1060</v>
      </c>
      <c r="B1067" s="154" t="s">
        <v>3</v>
      </c>
      <c r="C1067" s="155" t="s">
        <v>3914</v>
      </c>
      <c r="D1067" s="21" t="s">
        <v>3910</v>
      </c>
      <c r="E1067" s="157" t="s">
        <v>239</v>
      </c>
      <c r="F1067" s="154" t="s">
        <v>240</v>
      </c>
      <c r="G1067" s="160" t="s">
        <v>240</v>
      </c>
      <c r="H1067" s="154" t="s">
        <v>15</v>
      </c>
      <c r="I1067" s="154"/>
      <c r="J1067" s="154" t="s">
        <v>3915</v>
      </c>
      <c r="K1067" s="154" t="s">
        <v>3916</v>
      </c>
      <c r="L1067" s="154"/>
      <c r="M1067" s="167"/>
      <c r="N1067" s="154"/>
      <c r="O1067" s="154">
        <v>11590569</v>
      </c>
      <c r="P1067" s="162" t="s">
        <v>3917</v>
      </c>
      <c r="Q1067" s="154" t="s">
        <v>3918</v>
      </c>
      <c r="R1067" s="154"/>
      <c r="S1067" s="166">
        <v>2485.67</v>
      </c>
      <c r="T1067" s="41">
        <v>2485.67</v>
      </c>
      <c r="U1067" s="166"/>
      <c r="V1067" s="157">
        <v>3</v>
      </c>
      <c r="W1067" s="157">
        <v>4</v>
      </c>
      <c r="X1067" s="157">
        <v>6</v>
      </c>
    </row>
    <row r="1068" spans="1:24" ht="54" customHeight="1" x14ac:dyDescent="0.25">
      <c r="A1068" s="154">
        <v>1061</v>
      </c>
      <c r="B1068" s="154" t="s">
        <v>3</v>
      </c>
      <c r="C1068" s="155" t="s">
        <v>3919</v>
      </c>
      <c r="D1068" s="21" t="s">
        <v>3910</v>
      </c>
      <c r="E1068" s="157" t="s">
        <v>302</v>
      </c>
      <c r="F1068" s="154" t="s">
        <v>303</v>
      </c>
      <c r="G1068" s="160" t="s">
        <v>264</v>
      </c>
      <c r="H1068" s="154" t="s">
        <v>13</v>
      </c>
      <c r="I1068" s="154" t="s">
        <v>304</v>
      </c>
      <c r="J1068" s="154" t="s">
        <v>299</v>
      </c>
      <c r="K1068" s="154" t="s">
        <v>3920</v>
      </c>
      <c r="L1068" s="154"/>
      <c r="M1068" s="167"/>
      <c r="N1068" s="154"/>
      <c r="O1068" s="154"/>
      <c r="P1068" s="162"/>
      <c r="Q1068" s="154"/>
      <c r="R1068" s="154"/>
      <c r="S1068" s="166"/>
      <c r="T1068" s="41"/>
      <c r="U1068" s="166"/>
      <c r="V1068" s="157">
        <v>3</v>
      </c>
      <c r="W1068" s="157">
        <v>13</v>
      </c>
      <c r="X1068" s="157"/>
    </row>
    <row r="1069" spans="1:24" ht="54" customHeight="1" x14ac:dyDescent="0.25">
      <c r="A1069" s="154">
        <v>1062</v>
      </c>
      <c r="B1069" s="154" t="s">
        <v>3</v>
      </c>
      <c r="C1069" s="155" t="s">
        <v>3921</v>
      </c>
      <c r="D1069" s="21" t="s">
        <v>3910</v>
      </c>
      <c r="E1069" s="157" t="s">
        <v>286</v>
      </c>
      <c r="F1069" s="160" t="s">
        <v>252</v>
      </c>
      <c r="G1069" s="160" t="s">
        <v>73</v>
      </c>
      <c r="H1069" s="154" t="s">
        <v>13</v>
      </c>
      <c r="I1069" s="154" t="s">
        <v>298</v>
      </c>
      <c r="J1069" s="154" t="s">
        <v>299</v>
      </c>
      <c r="K1069" s="160" t="s">
        <v>3922</v>
      </c>
      <c r="L1069" s="160"/>
      <c r="M1069" s="168"/>
      <c r="N1069" s="160"/>
      <c r="O1069" s="169"/>
      <c r="P1069" s="160"/>
      <c r="Q1069" s="160"/>
      <c r="R1069" s="170"/>
      <c r="S1069" s="166"/>
      <c r="T1069" s="41"/>
      <c r="U1069" s="166"/>
      <c r="V1069" s="157">
        <v>3</v>
      </c>
      <c r="W1069" s="157">
        <v>13</v>
      </c>
      <c r="X1069" s="157"/>
    </row>
    <row r="1070" spans="1:24" ht="54" customHeight="1" x14ac:dyDescent="0.25">
      <c r="A1070" s="154">
        <v>1063</v>
      </c>
      <c r="B1070" s="154" t="s">
        <v>3</v>
      </c>
      <c r="C1070" s="155" t="s">
        <v>3923</v>
      </c>
      <c r="D1070" s="21" t="s">
        <v>3910</v>
      </c>
      <c r="E1070" s="157" t="s">
        <v>307</v>
      </c>
      <c r="F1070" s="154" t="s">
        <v>308</v>
      </c>
      <c r="G1070" s="160" t="s">
        <v>264</v>
      </c>
      <c r="H1070" s="154" t="s">
        <v>13</v>
      </c>
      <c r="I1070" s="154" t="s">
        <v>309</v>
      </c>
      <c r="J1070" s="154" t="s">
        <v>299</v>
      </c>
      <c r="K1070" s="154" t="s">
        <v>3924</v>
      </c>
      <c r="L1070" s="154"/>
      <c r="M1070" s="167"/>
      <c r="N1070" s="154"/>
      <c r="O1070" s="154"/>
      <c r="P1070" s="162"/>
      <c r="Q1070" s="154"/>
      <c r="R1070" s="154"/>
      <c r="S1070" s="166"/>
      <c r="T1070" s="41"/>
      <c r="U1070" s="166"/>
      <c r="V1070" s="157">
        <v>3</v>
      </c>
      <c r="W1070" s="157">
        <v>13</v>
      </c>
      <c r="X1070" s="157"/>
    </row>
    <row r="1071" spans="1:24" ht="54" customHeight="1" x14ac:dyDescent="0.25">
      <c r="A1071" s="154">
        <v>1064</v>
      </c>
      <c r="B1071" s="154" t="s">
        <v>3</v>
      </c>
      <c r="C1071" s="155" t="s">
        <v>3925</v>
      </c>
      <c r="D1071" s="21" t="s">
        <v>3910</v>
      </c>
      <c r="E1071" s="157" t="s">
        <v>56</v>
      </c>
      <c r="F1071" s="154" t="s">
        <v>57</v>
      </c>
      <c r="G1071" s="160" t="s">
        <v>58</v>
      </c>
      <c r="H1071" s="154" t="s">
        <v>13</v>
      </c>
      <c r="I1071" s="154" t="s">
        <v>59</v>
      </c>
      <c r="J1071" s="154" t="s">
        <v>59</v>
      </c>
      <c r="K1071" s="154" t="s">
        <v>3926</v>
      </c>
      <c r="L1071" s="154"/>
      <c r="M1071" s="167"/>
      <c r="N1071" s="154"/>
      <c r="O1071" s="154" t="s">
        <v>60</v>
      </c>
      <c r="P1071" s="162"/>
      <c r="Q1071" s="154"/>
      <c r="R1071" s="154"/>
      <c r="S1071" s="166"/>
      <c r="T1071" s="41"/>
      <c r="U1071" s="166"/>
      <c r="V1071" s="157">
        <v>13</v>
      </c>
      <c r="W1071" s="157">
        <v>3</v>
      </c>
      <c r="X1071" s="157"/>
    </row>
    <row r="1072" spans="1:24" ht="54" customHeight="1" x14ac:dyDescent="0.25">
      <c r="A1072" s="154">
        <v>1065</v>
      </c>
      <c r="B1072" s="154" t="s">
        <v>3</v>
      </c>
      <c r="C1072" s="155" t="s">
        <v>3927</v>
      </c>
      <c r="D1072" s="21" t="s">
        <v>3910</v>
      </c>
      <c r="E1072" s="157" t="s">
        <v>61</v>
      </c>
      <c r="F1072" s="154" t="s">
        <v>62</v>
      </c>
      <c r="G1072" s="160" t="s">
        <v>63</v>
      </c>
      <c r="H1072" s="154" t="s">
        <v>13</v>
      </c>
      <c r="I1072" s="78" t="s">
        <v>64</v>
      </c>
      <c r="J1072" s="79" t="s">
        <v>64</v>
      </c>
      <c r="K1072" s="154" t="s">
        <v>3928</v>
      </c>
      <c r="L1072" s="154"/>
      <c r="M1072" s="167"/>
      <c r="N1072" s="154"/>
      <c r="O1072" s="154" t="s">
        <v>60</v>
      </c>
      <c r="P1072" s="162"/>
      <c r="Q1072" s="154"/>
      <c r="R1072" s="154"/>
      <c r="S1072" s="166"/>
      <c r="T1072" s="41"/>
      <c r="U1072" s="166"/>
      <c r="V1072" s="157">
        <v>13</v>
      </c>
      <c r="W1072" s="157">
        <v>3</v>
      </c>
      <c r="X1072" s="157"/>
    </row>
    <row r="1073" spans="1:24" ht="54" customHeight="1" x14ac:dyDescent="0.25">
      <c r="A1073" s="154">
        <v>1066</v>
      </c>
      <c r="B1073" s="154" t="s">
        <v>3</v>
      </c>
      <c r="C1073" s="155" t="s">
        <v>3929</v>
      </c>
      <c r="D1073" s="21" t="s">
        <v>3910</v>
      </c>
      <c r="E1073" s="157" t="s">
        <v>1263</v>
      </c>
      <c r="F1073" s="154" t="s">
        <v>63</v>
      </c>
      <c r="G1073" s="160" t="s">
        <v>63</v>
      </c>
      <c r="H1073" s="154" t="s">
        <v>4</v>
      </c>
      <c r="I1073" s="154" t="s">
        <v>1134</v>
      </c>
      <c r="J1073" s="154" t="s">
        <v>3930</v>
      </c>
      <c r="K1073" s="154" t="s">
        <v>3931</v>
      </c>
      <c r="L1073" s="154"/>
      <c r="M1073" s="167"/>
      <c r="N1073" s="154"/>
      <c r="O1073" s="154"/>
      <c r="P1073" s="162"/>
      <c r="Q1073" s="154"/>
      <c r="R1073" s="154"/>
      <c r="S1073" s="166"/>
      <c r="T1073" s="41"/>
      <c r="U1073" s="166"/>
      <c r="V1073" s="157">
        <v>10</v>
      </c>
      <c r="W1073" s="157">
        <v>1</v>
      </c>
      <c r="X1073" s="157"/>
    </row>
    <row r="1074" spans="1:24" ht="54" customHeight="1" x14ac:dyDescent="0.25">
      <c r="A1074" s="154">
        <v>1067</v>
      </c>
      <c r="B1074" s="154" t="s">
        <v>3</v>
      </c>
      <c r="C1074" s="155" t="s">
        <v>3932</v>
      </c>
      <c r="D1074" s="21" t="s">
        <v>3933</v>
      </c>
      <c r="E1074" s="157" t="s">
        <v>3296</v>
      </c>
      <c r="F1074" s="154" t="s">
        <v>1205</v>
      </c>
      <c r="G1074" s="160" t="s">
        <v>3934</v>
      </c>
      <c r="H1074" s="154" t="s">
        <v>15</v>
      </c>
      <c r="I1074" s="154" t="s">
        <v>639</v>
      </c>
      <c r="J1074" s="154" t="s">
        <v>3935</v>
      </c>
      <c r="K1074" s="154" t="s">
        <v>3936</v>
      </c>
      <c r="L1074" s="154"/>
      <c r="M1074" s="167"/>
      <c r="N1074" s="154"/>
      <c r="O1074" s="154">
        <v>11530281</v>
      </c>
      <c r="P1074" s="162" t="s">
        <v>3937</v>
      </c>
      <c r="Q1074" s="154" t="s">
        <v>3300</v>
      </c>
      <c r="R1074" s="154"/>
      <c r="S1074" s="166"/>
      <c r="T1074" s="166"/>
      <c r="U1074" s="166"/>
      <c r="V1074" s="157">
        <v>3</v>
      </c>
      <c r="W1074" s="157">
        <v>4</v>
      </c>
      <c r="X1074" s="157">
        <v>6</v>
      </c>
    </row>
    <row r="1075" spans="1:24" ht="54" customHeight="1" x14ac:dyDescent="0.25">
      <c r="A1075" s="154">
        <v>1068</v>
      </c>
      <c r="B1075" s="154" t="s">
        <v>3</v>
      </c>
      <c r="C1075" s="155" t="s">
        <v>3938</v>
      </c>
      <c r="D1075" s="21" t="s">
        <v>3933</v>
      </c>
      <c r="E1075" s="157" t="s">
        <v>3939</v>
      </c>
      <c r="F1075" s="154" t="s">
        <v>229</v>
      </c>
      <c r="G1075" s="160" t="s">
        <v>229</v>
      </c>
      <c r="H1075" s="154" t="s">
        <v>19</v>
      </c>
      <c r="I1075" s="154"/>
      <c r="J1075" s="154" t="s">
        <v>3940</v>
      </c>
      <c r="K1075" s="154" t="s">
        <v>3941</v>
      </c>
      <c r="L1075" s="154"/>
      <c r="M1075" s="167"/>
      <c r="N1075" s="154"/>
      <c r="O1075" s="154" t="s">
        <v>3942</v>
      </c>
      <c r="P1075" s="162"/>
      <c r="Q1075" s="154" t="s">
        <v>3943</v>
      </c>
      <c r="R1075" s="154"/>
      <c r="S1075" s="166"/>
      <c r="T1075" s="41"/>
      <c r="U1075" s="166"/>
      <c r="V1075" s="157">
        <v>3</v>
      </c>
      <c r="W1075" s="157">
        <v>8</v>
      </c>
      <c r="X1075" s="157"/>
    </row>
    <row r="1076" spans="1:24" ht="54" customHeight="1" x14ac:dyDescent="0.25">
      <c r="A1076" s="154">
        <v>1069</v>
      </c>
      <c r="B1076" s="154" t="s">
        <v>3</v>
      </c>
      <c r="C1076" s="155" t="s">
        <v>3944</v>
      </c>
      <c r="D1076" s="21" t="s">
        <v>3933</v>
      </c>
      <c r="E1076" s="157" t="s">
        <v>3945</v>
      </c>
      <c r="F1076" s="154" t="s">
        <v>1058</v>
      </c>
      <c r="G1076" s="160" t="s">
        <v>229</v>
      </c>
      <c r="H1076" s="160" t="s">
        <v>15</v>
      </c>
      <c r="I1076" s="154" t="s">
        <v>1386</v>
      </c>
      <c r="J1076" s="154" t="s">
        <v>3946</v>
      </c>
      <c r="K1076" s="157" t="s">
        <v>3947</v>
      </c>
      <c r="L1076" s="160"/>
      <c r="M1076" s="168"/>
      <c r="N1076" s="160"/>
      <c r="O1076" s="51"/>
      <c r="P1076" s="67"/>
      <c r="Q1076" s="154"/>
      <c r="R1076" s="170"/>
      <c r="S1076" s="166"/>
      <c r="T1076" s="166"/>
      <c r="U1076" s="166"/>
      <c r="V1076" s="160">
        <v>12</v>
      </c>
      <c r="W1076" s="160"/>
      <c r="X1076" s="160"/>
    </row>
    <row r="1077" spans="1:24" ht="54" customHeight="1" x14ac:dyDescent="0.25">
      <c r="A1077" s="154">
        <v>1070</v>
      </c>
      <c r="B1077" s="154" t="s">
        <v>3</v>
      </c>
      <c r="C1077" s="155" t="s">
        <v>3948</v>
      </c>
      <c r="D1077" s="21" t="s">
        <v>3933</v>
      </c>
      <c r="E1077" s="157" t="s">
        <v>3945</v>
      </c>
      <c r="F1077" s="154" t="s">
        <v>1058</v>
      </c>
      <c r="G1077" s="160" t="s">
        <v>229</v>
      </c>
      <c r="H1077" s="160" t="s">
        <v>15</v>
      </c>
      <c r="I1077" s="154" t="s">
        <v>1386</v>
      </c>
      <c r="J1077" s="154" t="s">
        <v>3949</v>
      </c>
      <c r="K1077" s="157" t="s">
        <v>3950</v>
      </c>
      <c r="L1077" s="160"/>
      <c r="M1077" s="168"/>
      <c r="N1077" s="160"/>
      <c r="O1077" s="51"/>
      <c r="P1077" s="67"/>
      <c r="Q1077" s="154"/>
      <c r="R1077" s="170"/>
      <c r="S1077" s="166"/>
      <c r="T1077" s="166"/>
      <c r="U1077" s="166"/>
      <c r="V1077" s="160">
        <v>12</v>
      </c>
      <c r="W1077" s="160"/>
      <c r="X1077" s="160"/>
    </row>
    <row r="1078" spans="1:24" ht="54" customHeight="1" x14ac:dyDescent="0.25">
      <c r="A1078" s="154">
        <v>1071</v>
      </c>
      <c r="B1078" s="154" t="s">
        <v>3</v>
      </c>
      <c r="C1078" s="155" t="s">
        <v>3951</v>
      </c>
      <c r="D1078" s="21" t="s">
        <v>3933</v>
      </c>
      <c r="E1078" s="157" t="s">
        <v>1475</v>
      </c>
      <c r="F1078" s="154" t="s">
        <v>1476</v>
      </c>
      <c r="G1078" s="160" t="s">
        <v>240</v>
      </c>
      <c r="H1078" s="160" t="s">
        <v>15</v>
      </c>
      <c r="I1078" s="154" t="s">
        <v>1386</v>
      </c>
      <c r="J1078" s="154" t="s">
        <v>3952</v>
      </c>
      <c r="K1078" s="157" t="s">
        <v>3953</v>
      </c>
      <c r="L1078" s="160"/>
      <c r="M1078" s="168"/>
      <c r="N1078" s="160"/>
      <c r="O1078" s="51">
        <v>11591666</v>
      </c>
      <c r="P1078" s="67">
        <v>46001</v>
      </c>
      <c r="Q1078" s="154" t="s">
        <v>3952</v>
      </c>
      <c r="R1078" s="170"/>
      <c r="S1078" s="166"/>
      <c r="T1078" s="166"/>
      <c r="U1078" s="166">
        <v>0</v>
      </c>
      <c r="V1078" s="160">
        <v>6</v>
      </c>
      <c r="W1078" s="160">
        <v>3</v>
      </c>
      <c r="X1078" s="160">
        <v>4</v>
      </c>
    </row>
    <row r="1079" spans="1:24" ht="54" customHeight="1" x14ac:dyDescent="0.25">
      <c r="A1079" s="154">
        <v>1072</v>
      </c>
      <c r="B1079" s="154" t="s">
        <v>3</v>
      </c>
      <c r="C1079" s="155" t="s">
        <v>3954</v>
      </c>
      <c r="D1079" s="21" t="s">
        <v>3933</v>
      </c>
      <c r="E1079" s="157" t="s">
        <v>1475</v>
      </c>
      <c r="F1079" s="154" t="s">
        <v>1476</v>
      </c>
      <c r="G1079" s="160" t="s">
        <v>240</v>
      </c>
      <c r="H1079" s="160" t="s">
        <v>15</v>
      </c>
      <c r="I1079" s="154" t="s">
        <v>2903</v>
      </c>
      <c r="J1079" s="154" t="s">
        <v>3955</v>
      </c>
      <c r="K1079" s="157" t="s">
        <v>3956</v>
      </c>
      <c r="L1079" s="160"/>
      <c r="M1079" s="168"/>
      <c r="N1079" s="160"/>
      <c r="O1079" s="51"/>
      <c r="P1079" s="67"/>
      <c r="Q1079" s="154"/>
      <c r="R1079" s="170"/>
      <c r="S1079" s="166"/>
      <c r="T1079" s="166"/>
      <c r="U1079" s="166"/>
      <c r="V1079" s="160">
        <v>3</v>
      </c>
      <c r="W1079" s="160">
        <v>12</v>
      </c>
      <c r="X1079" s="160"/>
    </row>
    <row r="1080" spans="1:24" ht="54" customHeight="1" x14ac:dyDescent="0.25">
      <c r="A1080" s="154">
        <v>1073</v>
      </c>
      <c r="B1080" s="154" t="s">
        <v>3</v>
      </c>
      <c r="C1080" s="155" t="s">
        <v>3957</v>
      </c>
      <c r="D1080" s="21" t="s">
        <v>3933</v>
      </c>
      <c r="E1080" s="157" t="s">
        <v>263</v>
      </c>
      <c r="F1080" s="154" t="s">
        <v>263</v>
      </c>
      <c r="G1080" s="160" t="s">
        <v>264</v>
      </c>
      <c r="H1080" s="160" t="s">
        <v>4</v>
      </c>
      <c r="I1080" s="154" t="s">
        <v>3958</v>
      </c>
      <c r="J1080" s="154" t="s">
        <v>3958</v>
      </c>
      <c r="K1080" s="157" t="s">
        <v>3959</v>
      </c>
      <c r="L1080" s="160"/>
      <c r="M1080" s="168"/>
      <c r="N1080" s="160"/>
      <c r="O1080" s="51"/>
      <c r="P1080" s="67"/>
      <c r="Q1080" s="154"/>
      <c r="R1080" s="170"/>
      <c r="S1080" s="166"/>
      <c r="T1080" s="166"/>
      <c r="U1080" s="166"/>
      <c r="V1080" s="160"/>
      <c r="W1080" s="160"/>
      <c r="X1080" s="160"/>
    </row>
    <row r="1081" spans="1:24" ht="54" customHeight="1" x14ac:dyDescent="0.25">
      <c r="A1081" s="154">
        <v>1074</v>
      </c>
      <c r="B1081" s="154" t="s">
        <v>3</v>
      </c>
      <c r="C1081" s="155" t="s">
        <v>3960</v>
      </c>
      <c r="D1081" s="21" t="s">
        <v>3961</v>
      </c>
      <c r="E1081" s="157" t="s">
        <v>3962</v>
      </c>
      <c r="F1081" s="154" t="s">
        <v>229</v>
      </c>
      <c r="G1081" s="160" t="s">
        <v>229</v>
      </c>
      <c r="H1081" s="160" t="s">
        <v>15</v>
      </c>
      <c r="I1081" s="154" t="s">
        <v>724</v>
      </c>
      <c r="J1081" s="154" t="s">
        <v>3963</v>
      </c>
      <c r="K1081" s="157" t="s">
        <v>3964</v>
      </c>
      <c r="L1081" s="160"/>
      <c r="M1081" s="168"/>
      <c r="N1081" s="160"/>
      <c r="O1081" s="51">
        <v>11510001</v>
      </c>
      <c r="P1081" s="67" t="s">
        <v>3965</v>
      </c>
      <c r="Q1081" s="154" t="s">
        <v>3966</v>
      </c>
      <c r="R1081" s="170"/>
      <c r="S1081" s="166">
        <v>0</v>
      </c>
      <c r="T1081" s="166">
        <v>16412</v>
      </c>
      <c r="U1081" s="166">
        <v>0</v>
      </c>
      <c r="V1081" s="160">
        <v>3</v>
      </c>
      <c r="W1081" s="160">
        <v>4</v>
      </c>
      <c r="X1081" s="160">
        <v>6</v>
      </c>
    </row>
    <row r="1082" spans="1:24" ht="54" customHeight="1" x14ac:dyDescent="0.25">
      <c r="A1082" s="154">
        <v>1075</v>
      </c>
      <c r="B1082" s="154" t="s">
        <v>3</v>
      </c>
      <c r="C1082" s="155" t="s">
        <v>3967</v>
      </c>
      <c r="D1082" s="21" t="s">
        <v>3961</v>
      </c>
      <c r="E1082" s="157" t="s">
        <v>3968</v>
      </c>
      <c r="F1082" s="154" t="s">
        <v>229</v>
      </c>
      <c r="G1082" s="160" t="s">
        <v>229</v>
      </c>
      <c r="H1082" s="160" t="s">
        <v>19</v>
      </c>
      <c r="I1082" s="154"/>
      <c r="J1082" s="154" t="s">
        <v>3969</v>
      </c>
      <c r="K1082" s="157" t="s">
        <v>3970</v>
      </c>
      <c r="L1082" s="160"/>
      <c r="M1082" s="168"/>
      <c r="N1082" s="160"/>
      <c r="O1082" s="51" t="s">
        <v>3971</v>
      </c>
      <c r="P1082" s="67"/>
      <c r="Q1082" s="154" t="s">
        <v>3972</v>
      </c>
      <c r="R1082" s="170"/>
      <c r="S1082" s="166"/>
      <c r="T1082" s="166"/>
      <c r="U1082" s="166"/>
      <c r="V1082" s="160">
        <v>3</v>
      </c>
      <c r="W1082" s="160">
        <v>8</v>
      </c>
      <c r="X1082" s="160"/>
    </row>
    <row r="1083" spans="1:24" ht="54" customHeight="1" x14ac:dyDescent="0.25">
      <c r="A1083" s="154">
        <v>1076</v>
      </c>
      <c r="B1083" s="154" t="s">
        <v>3</v>
      </c>
      <c r="C1083" s="155" t="s">
        <v>3973</v>
      </c>
      <c r="D1083" s="21" t="s">
        <v>3961</v>
      </c>
      <c r="E1083" s="157" t="s">
        <v>1123</v>
      </c>
      <c r="F1083" s="154" t="s">
        <v>58</v>
      </c>
      <c r="G1083" s="160" t="s">
        <v>58</v>
      </c>
      <c r="H1083" s="160" t="s">
        <v>15</v>
      </c>
      <c r="I1083" s="154" t="s">
        <v>3974</v>
      </c>
      <c r="J1083" s="154" t="s">
        <v>3975</v>
      </c>
      <c r="K1083" s="157" t="s">
        <v>3976</v>
      </c>
      <c r="L1083" s="160"/>
      <c r="M1083" s="168"/>
      <c r="N1083" s="160"/>
      <c r="O1083" s="51">
        <v>11520302</v>
      </c>
      <c r="P1083" s="67" t="s">
        <v>2635</v>
      </c>
      <c r="Q1083" s="154" t="s">
        <v>2633</v>
      </c>
      <c r="R1083" s="170"/>
      <c r="S1083" s="166">
        <v>0</v>
      </c>
      <c r="T1083" s="166">
        <v>278.01</v>
      </c>
      <c r="U1083" s="166">
        <v>0</v>
      </c>
      <c r="V1083" s="160">
        <v>3</v>
      </c>
      <c r="W1083" s="160">
        <v>6</v>
      </c>
      <c r="X1083" s="160">
        <v>15</v>
      </c>
    </row>
    <row r="1084" spans="1:24" ht="54" customHeight="1" x14ac:dyDescent="0.25">
      <c r="A1084" s="154">
        <v>1077</v>
      </c>
      <c r="B1084" s="154" t="s">
        <v>3</v>
      </c>
      <c r="C1084" s="155" t="s">
        <v>3977</v>
      </c>
      <c r="D1084" s="21" t="s">
        <v>3961</v>
      </c>
      <c r="E1084" s="157" t="s">
        <v>63</v>
      </c>
      <c r="F1084" s="154" t="s">
        <v>63</v>
      </c>
      <c r="G1084" s="160" t="s">
        <v>63</v>
      </c>
      <c r="H1084" s="160" t="s">
        <v>13</v>
      </c>
      <c r="I1084" s="154" t="s">
        <v>3195</v>
      </c>
      <c r="J1084" s="154" t="s">
        <v>3196</v>
      </c>
      <c r="K1084" s="157" t="s">
        <v>3978</v>
      </c>
      <c r="L1084" s="160"/>
      <c r="M1084" s="168"/>
      <c r="N1084" s="160"/>
      <c r="O1084" s="51" t="s">
        <v>3198</v>
      </c>
      <c r="P1084" s="67" t="s">
        <v>3199</v>
      </c>
      <c r="Q1084" s="154" t="s">
        <v>3196</v>
      </c>
      <c r="R1084" s="170"/>
      <c r="S1084" s="166">
        <v>0</v>
      </c>
      <c r="T1084" s="166">
        <v>2.4300000000000002</v>
      </c>
      <c r="U1084" s="166">
        <v>0</v>
      </c>
      <c r="V1084" s="160">
        <v>3</v>
      </c>
      <c r="W1084" s="160">
        <v>6</v>
      </c>
      <c r="X1084" s="160">
        <v>15</v>
      </c>
    </row>
    <row r="1085" spans="1:24" ht="54" customHeight="1" x14ac:dyDescent="0.25">
      <c r="A1085" s="154">
        <v>1078</v>
      </c>
      <c r="B1085" s="154" t="s">
        <v>3</v>
      </c>
      <c r="C1085" s="155" t="s">
        <v>3979</v>
      </c>
      <c r="D1085" s="21" t="s">
        <v>3961</v>
      </c>
      <c r="E1085" s="157" t="s">
        <v>3980</v>
      </c>
      <c r="F1085" s="154" t="s">
        <v>229</v>
      </c>
      <c r="G1085" s="160" t="s">
        <v>229</v>
      </c>
      <c r="H1085" s="160" t="s">
        <v>15</v>
      </c>
      <c r="I1085" s="154" t="s">
        <v>724</v>
      </c>
      <c r="J1085" s="154" t="s">
        <v>3981</v>
      </c>
      <c r="K1085" s="157" t="s">
        <v>3982</v>
      </c>
      <c r="L1085" s="160"/>
      <c r="M1085" s="168"/>
      <c r="N1085" s="160"/>
      <c r="O1085" s="51">
        <v>11510256</v>
      </c>
      <c r="P1085" s="67" t="s">
        <v>3983</v>
      </c>
      <c r="Q1085" s="154" t="s">
        <v>3984</v>
      </c>
      <c r="R1085" s="170"/>
      <c r="S1085" s="166"/>
      <c r="T1085" s="166"/>
      <c r="U1085" s="166"/>
      <c r="V1085" s="160">
        <v>3</v>
      </c>
      <c r="W1085" s="160">
        <v>6</v>
      </c>
      <c r="X1085" s="160">
        <v>7</v>
      </c>
    </row>
    <row r="1086" spans="1:24" ht="54" customHeight="1" x14ac:dyDescent="0.25">
      <c r="A1086" s="154">
        <v>1079</v>
      </c>
      <c r="B1086" s="154" t="s">
        <v>3</v>
      </c>
      <c r="C1086" s="155" t="s">
        <v>3985</v>
      </c>
      <c r="D1086" s="21" t="s">
        <v>3961</v>
      </c>
      <c r="E1086" s="157" t="s">
        <v>3986</v>
      </c>
      <c r="F1086" s="154" t="s">
        <v>123</v>
      </c>
      <c r="G1086" s="160" t="s">
        <v>123</v>
      </c>
      <c r="H1086" s="160" t="s">
        <v>15</v>
      </c>
      <c r="I1086" s="154" t="s">
        <v>3987</v>
      </c>
      <c r="J1086" s="154" t="s">
        <v>3988</v>
      </c>
      <c r="K1086" s="157" t="s">
        <v>3989</v>
      </c>
      <c r="L1086" s="160"/>
      <c r="M1086" s="168"/>
      <c r="N1086" s="160"/>
      <c r="O1086" s="51">
        <v>11590356</v>
      </c>
      <c r="P1086" s="67" t="s">
        <v>3990</v>
      </c>
      <c r="Q1086" s="154" t="s">
        <v>3991</v>
      </c>
      <c r="R1086" s="170"/>
      <c r="S1086" s="166">
        <v>0</v>
      </c>
      <c r="T1086" s="166" t="s">
        <v>3992</v>
      </c>
      <c r="U1086" s="166">
        <v>0</v>
      </c>
      <c r="V1086" s="160">
        <v>6</v>
      </c>
      <c r="W1086" s="160">
        <v>3</v>
      </c>
      <c r="X1086" s="160">
        <v>4</v>
      </c>
    </row>
    <row r="1087" spans="1:24" ht="54" customHeight="1" x14ac:dyDescent="0.25">
      <c r="A1087" s="154">
        <v>1080</v>
      </c>
      <c r="B1087" s="154" t="s">
        <v>3</v>
      </c>
      <c r="C1087" s="155" t="s">
        <v>3993</v>
      </c>
      <c r="D1087" s="21" t="s">
        <v>3961</v>
      </c>
      <c r="E1087" s="157" t="s">
        <v>3994</v>
      </c>
      <c r="F1087" s="154" t="s">
        <v>123</v>
      </c>
      <c r="G1087" s="160" t="s">
        <v>123</v>
      </c>
      <c r="H1087" s="160" t="s">
        <v>15</v>
      </c>
      <c r="I1087" s="154" t="s">
        <v>3995</v>
      </c>
      <c r="J1087" s="154" t="s">
        <v>3996</v>
      </c>
      <c r="K1087" s="157" t="s">
        <v>3997</v>
      </c>
      <c r="L1087" s="160"/>
      <c r="M1087" s="168"/>
      <c r="N1087" s="160"/>
      <c r="O1087" s="51">
        <v>11591150</v>
      </c>
      <c r="P1087" s="67" t="s">
        <v>3998</v>
      </c>
      <c r="Q1087" s="154" t="s">
        <v>3999</v>
      </c>
      <c r="R1087" s="170"/>
      <c r="S1087" s="166">
        <v>0</v>
      </c>
      <c r="T1087" s="166" t="s">
        <v>4000</v>
      </c>
      <c r="U1087" s="166">
        <v>0</v>
      </c>
      <c r="V1087" s="160">
        <v>6</v>
      </c>
      <c r="W1087" s="160">
        <v>3</v>
      </c>
      <c r="X1087" s="160">
        <v>4</v>
      </c>
    </row>
    <row r="1088" spans="1:24" ht="54" customHeight="1" x14ac:dyDescent="0.25">
      <c r="A1088" s="154">
        <v>1081</v>
      </c>
      <c r="B1088" s="154" t="s">
        <v>3</v>
      </c>
      <c r="C1088" s="155" t="s">
        <v>4001</v>
      </c>
      <c r="D1088" s="21" t="s">
        <v>4002</v>
      </c>
      <c r="E1088" s="157" t="s">
        <v>4003</v>
      </c>
      <c r="F1088" s="154" t="s">
        <v>1200</v>
      </c>
      <c r="G1088" s="160" t="s">
        <v>413</v>
      </c>
      <c r="H1088" s="160" t="s">
        <v>15</v>
      </c>
      <c r="I1088" s="154" t="s">
        <v>724</v>
      </c>
      <c r="J1088" s="154" t="s">
        <v>4004</v>
      </c>
      <c r="K1088" s="157" t="s">
        <v>4005</v>
      </c>
      <c r="L1088" s="160"/>
      <c r="M1088" s="168"/>
      <c r="N1088" s="160"/>
      <c r="O1088" s="51">
        <v>11520224</v>
      </c>
      <c r="P1088" s="67" t="s">
        <v>4006</v>
      </c>
      <c r="Q1088" s="154" t="s">
        <v>4007</v>
      </c>
      <c r="R1088" s="170"/>
      <c r="S1088" s="166">
        <v>0</v>
      </c>
      <c r="T1088" s="166">
        <v>8.6999999999999993</v>
      </c>
      <c r="U1088" s="166">
        <v>0</v>
      </c>
      <c r="V1088" s="160">
        <v>3</v>
      </c>
      <c r="W1088" s="160">
        <v>4</v>
      </c>
      <c r="X1088" s="160">
        <v>6</v>
      </c>
    </row>
    <row r="1089" spans="1:24" ht="54" customHeight="1" x14ac:dyDescent="0.25">
      <c r="A1089" s="154">
        <v>1082</v>
      </c>
      <c r="B1089" s="154" t="s">
        <v>3</v>
      </c>
      <c r="C1089" s="155" t="s">
        <v>4008</v>
      </c>
      <c r="D1089" s="21" t="s">
        <v>4002</v>
      </c>
      <c r="E1089" s="157" t="s">
        <v>4009</v>
      </c>
      <c r="F1089" s="154" t="s">
        <v>177</v>
      </c>
      <c r="G1089" s="160" t="s">
        <v>177</v>
      </c>
      <c r="H1089" s="160" t="s">
        <v>15</v>
      </c>
      <c r="I1089" s="154" t="s">
        <v>4010</v>
      </c>
      <c r="J1089" s="154" t="s">
        <v>4011</v>
      </c>
      <c r="K1089" s="157" t="s">
        <v>4012</v>
      </c>
      <c r="L1089" s="160"/>
      <c r="M1089" s="168"/>
      <c r="N1089" s="160"/>
      <c r="O1089" s="51"/>
      <c r="P1089" s="67"/>
      <c r="Q1089" s="154"/>
      <c r="R1089" s="170"/>
      <c r="S1089" s="166"/>
      <c r="T1089" s="166"/>
      <c r="U1089" s="166"/>
      <c r="V1089" s="160">
        <v>10</v>
      </c>
      <c r="W1089" s="160">
        <v>3</v>
      </c>
      <c r="X1089" s="160">
        <v>12</v>
      </c>
    </row>
    <row r="1090" spans="1:24" ht="54" customHeight="1" x14ac:dyDescent="0.25">
      <c r="A1090" s="154">
        <v>1083</v>
      </c>
      <c r="B1090" s="154" t="s">
        <v>3</v>
      </c>
      <c r="C1090" s="155" t="s">
        <v>4013</v>
      </c>
      <c r="D1090" s="21" t="s">
        <v>4002</v>
      </c>
      <c r="E1090" s="157" t="s">
        <v>4014</v>
      </c>
      <c r="F1090" s="154" t="s">
        <v>205</v>
      </c>
      <c r="G1090" s="160" t="s">
        <v>192</v>
      </c>
      <c r="H1090" s="160" t="s">
        <v>15</v>
      </c>
      <c r="I1090" s="154" t="s">
        <v>2903</v>
      </c>
      <c r="J1090" s="154" t="s">
        <v>4015</v>
      </c>
      <c r="K1090" s="157" t="s">
        <v>4016</v>
      </c>
      <c r="L1090" s="160"/>
      <c r="M1090" s="168"/>
      <c r="N1090" s="160"/>
      <c r="O1090" s="51">
        <v>11590906</v>
      </c>
      <c r="P1090" s="67">
        <v>41703</v>
      </c>
      <c r="Q1090" s="154" t="s">
        <v>4015</v>
      </c>
      <c r="R1090" s="170"/>
      <c r="S1090" s="166"/>
      <c r="T1090" s="166"/>
      <c r="U1090" s="166">
        <v>0</v>
      </c>
      <c r="V1090" s="160">
        <v>6</v>
      </c>
      <c r="W1090" s="160">
        <v>3</v>
      </c>
      <c r="X1090" s="160">
        <v>4</v>
      </c>
    </row>
    <row r="1091" spans="1:24" ht="54" customHeight="1" x14ac:dyDescent="0.25">
      <c r="A1091" s="154">
        <v>1084</v>
      </c>
      <c r="B1091" s="154" t="s">
        <v>3</v>
      </c>
      <c r="C1091" s="155" t="s">
        <v>4017</v>
      </c>
      <c r="D1091" s="21" t="s">
        <v>4002</v>
      </c>
      <c r="E1091" s="157" t="s">
        <v>4018</v>
      </c>
      <c r="F1091" s="154" t="s">
        <v>192</v>
      </c>
      <c r="G1091" s="160" t="s">
        <v>192</v>
      </c>
      <c r="H1091" s="160" t="s">
        <v>15</v>
      </c>
      <c r="I1091" s="154" t="s">
        <v>3292</v>
      </c>
      <c r="J1091" s="154" t="s">
        <v>4019</v>
      </c>
      <c r="K1091" s="157" t="s">
        <v>4020</v>
      </c>
      <c r="L1091" s="160"/>
      <c r="M1091" s="168"/>
      <c r="N1091" s="160"/>
      <c r="O1091" s="51">
        <v>11591208</v>
      </c>
      <c r="P1091" s="67">
        <v>43549</v>
      </c>
      <c r="Q1091" s="154" t="s">
        <v>4021</v>
      </c>
      <c r="R1091" s="170"/>
      <c r="S1091" s="166"/>
      <c r="T1091" s="166"/>
      <c r="U1091" s="166">
        <v>0</v>
      </c>
      <c r="V1091" s="160">
        <v>6</v>
      </c>
      <c r="W1091" s="160">
        <v>3</v>
      </c>
      <c r="X1091" s="160">
        <v>4</v>
      </c>
    </row>
    <row r="1092" spans="1:24" ht="54" customHeight="1" x14ac:dyDescent="0.25">
      <c r="A1092" s="154">
        <v>1085</v>
      </c>
      <c r="B1092" s="154" t="s">
        <v>3</v>
      </c>
      <c r="C1092" s="155" t="s">
        <v>4022</v>
      </c>
      <c r="D1092" s="21" t="s">
        <v>4002</v>
      </c>
      <c r="E1092" s="157" t="s">
        <v>4023</v>
      </c>
      <c r="F1092" s="154" t="s">
        <v>192</v>
      </c>
      <c r="G1092" s="160" t="s">
        <v>192</v>
      </c>
      <c r="H1092" s="160" t="s">
        <v>15</v>
      </c>
      <c r="I1092" s="154" t="s">
        <v>3292</v>
      </c>
      <c r="J1092" s="154" t="s">
        <v>4024</v>
      </c>
      <c r="K1092" s="157" t="s">
        <v>4025</v>
      </c>
      <c r="L1092" s="160"/>
      <c r="M1092" s="168"/>
      <c r="N1092" s="160"/>
      <c r="O1092" s="51">
        <v>11511627</v>
      </c>
      <c r="P1092" s="67">
        <v>46006</v>
      </c>
      <c r="Q1092" s="154" t="s">
        <v>4024</v>
      </c>
      <c r="R1092" s="170"/>
      <c r="S1092" s="166"/>
      <c r="T1092" s="166"/>
      <c r="U1092" s="166">
        <v>0</v>
      </c>
      <c r="V1092" s="160">
        <v>6</v>
      </c>
      <c r="W1092" s="160">
        <v>3</v>
      </c>
      <c r="X1092" s="160">
        <v>4</v>
      </c>
    </row>
    <row r="1093" spans="1:24" ht="54" customHeight="1" x14ac:dyDescent="0.25">
      <c r="A1093" s="154">
        <v>1086</v>
      </c>
      <c r="B1093" s="154" t="s">
        <v>3</v>
      </c>
      <c r="C1093" s="155" t="s">
        <v>4026</v>
      </c>
      <c r="D1093" s="21" t="s">
        <v>4002</v>
      </c>
      <c r="E1093" s="157" t="s">
        <v>1270</v>
      </c>
      <c r="F1093" s="154" t="s">
        <v>1270</v>
      </c>
      <c r="G1093" s="160" t="s">
        <v>73</v>
      </c>
      <c r="H1093" s="160" t="s">
        <v>15</v>
      </c>
      <c r="I1093" s="154" t="s">
        <v>4027</v>
      </c>
      <c r="J1093" s="154" t="s">
        <v>4028</v>
      </c>
      <c r="K1093" s="157" t="s">
        <v>4029</v>
      </c>
      <c r="L1093" s="160"/>
      <c r="M1093" s="168"/>
      <c r="N1093" s="160"/>
      <c r="O1093" s="51"/>
      <c r="P1093" s="67"/>
      <c r="Q1093" s="154"/>
      <c r="R1093" s="170"/>
      <c r="S1093" s="166"/>
      <c r="T1093" s="166"/>
      <c r="U1093" s="166"/>
      <c r="V1093" s="160">
        <v>3</v>
      </c>
      <c r="W1093" s="160">
        <v>4</v>
      </c>
      <c r="X1093" s="160"/>
    </row>
    <row r="1094" spans="1:24" ht="54" customHeight="1" x14ac:dyDescent="0.25">
      <c r="A1094" s="154">
        <v>1087</v>
      </c>
      <c r="B1094" s="154" t="s">
        <v>3</v>
      </c>
      <c r="C1094" s="155" t="s">
        <v>4030</v>
      </c>
      <c r="D1094" s="21" t="s">
        <v>4002</v>
      </c>
      <c r="E1094" s="157" t="s">
        <v>3806</v>
      </c>
      <c r="F1094" s="154" t="s">
        <v>1200</v>
      </c>
      <c r="G1094" s="160" t="s">
        <v>413</v>
      </c>
      <c r="H1094" s="160" t="s">
        <v>15</v>
      </c>
      <c r="I1094" s="154" t="s">
        <v>724</v>
      </c>
      <c r="J1094" s="154" t="s">
        <v>4031</v>
      </c>
      <c r="K1094" s="157" t="s">
        <v>4032</v>
      </c>
      <c r="L1094" s="160"/>
      <c r="M1094" s="168"/>
      <c r="N1094" s="160"/>
      <c r="O1094" s="51">
        <v>11520324</v>
      </c>
      <c r="P1094" s="67" t="s">
        <v>4033</v>
      </c>
      <c r="Q1094" s="154" t="s">
        <v>4007</v>
      </c>
      <c r="R1094" s="170"/>
      <c r="S1094" s="166" t="s">
        <v>643</v>
      </c>
      <c r="T1094" s="166">
        <v>1054.1600000000001</v>
      </c>
      <c r="U1094" s="166">
        <v>0</v>
      </c>
      <c r="V1094" s="160">
        <v>3</v>
      </c>
      <c r="W1094" s="160">
        <v>4</v>
      </c>
      <c r="X1094" s="160">
        <v>6</v>
      </c>
    </row>
    <row r="1095" spans="1:24" ht="54" customHeight="1" x14ac:dyDescent="0.25">
      <c r="A1095" s="154">
        <v>1088</v>
      </c>
      <c r="B1095" s="154" t="s">
        <v>3</v>
      </c>
      <c r="C1095" s="155" t="s">
        <v>4034</v>
      </c>
      <c r="D1095" s="21" t="s">
        <v>4002</v>
      </c>
      <c r="E1095" s="157" t="s">
        <v>3236</v>
      </c>
      <c r="F1095" s="154" t="s">
        <v>3219</v>
      </c>
      <c r="G1095" s="160" t="s">
        <v>1007</v>
      </c>
      <c r="H1095" s="160" t="s">
        <v>15</v>
      </c>
      <c r="I1095" s="154" t="s">
        <v>639</v>
      </c>
      <c r="J1095" s="154" t="s">
        <v>4035</v>
      </c>
      <c r="K1095" s="157" t="s">
        <v>4036</v>
      </c>
      <c r="L1095" s="160"/>
      <c r="M1095" s="168"/>
      <c r="N1095" s="160"/>
      <c r="O1095" s="51">
        <v>11511496</v>
      </c>
      <c r="P1095" s="67" t="s">
        <v>4037</v>
      </c>
      <c r="Q1095" s="154" t="s">
        <v>4038</v>
      </c>
      <c r="R1095" s="170"/>
      <c r="S1095" s="166"/>
      <c r="T1095" s="166"/>
      <c r="U1095" s="166"/>
      <c r="V1095" s="160">
        <v>3</v>
      </c>
      <c r="W1095" s="160">
        <v>6</v>
      </c>
      <c r="X1095" s="160">
        <v>7</v>
      </c>
    </row>
    <row r="1096" spans="1:24" ht="54" customHeight="1" x14ac:dyDescent="0.25">
      <c r="A1096" s="154">
        <v>1089</v>
      </c>
      <c r="B1096" s="154" t="s">
        <v>3</v>
      </c>
      <c r="C1096" s="155" t="s">
        <v>4039</v>
      </c>
      <c r="D1096" s="21" t="s">
        <v>4002</v>
      </c>
      <c r="E1096" s="157" t="s">
        <v>4040</v>
      </c>
      <c r="F1096" s="154" t="s">
        <v>3219</v>
      </c>
      <c r="G1096" s="160" t="s">
        <v>1007</v>
      </c>
      <c r="H1096" s="160" t="s">
        <v>15</v>
      </c>
      <c r="I1096" s="154"/>
      <c r="J1096" s="154" t="s">
        <v>4041</v>
      </c>
      <c r="K1096" s="157" t="s">
        <v>4042</v>
      </c>
      <c r="L1096" s="160"/>
      <c r="M1096" s="168"/>
      <c r="N1096" s="160"/>
      <c r="O1096" s="51">
        <v>21510092</v>
      </c>
      <c r="P1096" s="67" t="s">
        <v>4043</v>
      </c>
      <c r="Q1096" s="154" t="s">
        <v>4038</v>
      </c>
      <c r="R1096" s="170"/>
      <c r="S1096" s="166"/>
      <c r="T1096" s="166"/>
      <c r="U1096" s="166"/>
      <c r="V1096" s="160">
        <v>3</v>
      </c>
      <c r="W1096" s="160">
        <v>6</v>
      </c>
      <c r="X1096" s="160">
        <v>7</v>
      </c>
    </row>
    <row r="1097" spans="1:24" ht="54" customHeight="1" x14ac:dyDescent="0.25">
      <c r="A1097" s="154">
        <v>1090</v>
      </c>
      <c r="B1097" s="154" t="s">
        <v>3</v>
      </c>
      <c r="C1097" s="155" t="s">
        <v>4044</v>
      </c>
      <c r="D1097" s="21" t="s">
        <v>4002</v>
      </c>
      <c r="E1097" s="157" t="s">
        <v>3239</v>
      </c>
      <c r="F1097" s="154" t="s">
        <v>3219</v>
      </c>
      <c r="G1097" s="160" t="s">
        <v>1007</v>
      </c>
      <c r="H1097" s="160" t="s">
        <v>15</v>
      </c>
      <c r="I1097" s="154"/>
      <c r="J1097" s="154" t="s">
        <v>4045</v>
      </c>
      <c r="K1097" s="157" t="s">
        <v>4046</v>
      </c>
      <c r="L1097" s="160"/>
      <c r="M1097" s="168"/>
      <c r="N1097" s="160"/>
      <c r="O1097" s="51">
        <v>200099</v>
      </c>
      <c r="P1097" s="67" t="s">
        <v>4047</v>
      </c>
      <c r="Q1097" s="154" t="s">
        <v>4038</v>
      </c>
      <c r="R1097" s="170"/>
      <c r="S1097" s="166"/>
      <c r="T1097" s="166"/>
      <c r="U1097" s="166"/>
      <c r="V1097" s="160">
        <v>3</v>
      </c>
      <c r="W1097" s="160">
        <v>6</v>
      </c>
      <c r="X1097" s="160">
        <v>7</v>
      </c>
    </row>
    <row r="1098" spans="1:24" ht="54" customHeight="1" x14ac:dyDescent="0.25">
      <c r="A1098" s="154">
        <v>1091</v>
      </c>
      <c r="B1098" s="154" t="s">
        <v>3</v>
      </c>
      <c r="C1098" s="155" t="s">
        <v>4048</v>
      </c>
      <c r="D1098" s="21" t="s">
        <v>4002</v>
      </c>
      <c r="E1098" s="157" t="s">
        <v>3254</v>
      </c>
      <c r="F1098" s="154" t="s">
        <v>3219</v>
      </c>
      <c r="G1098" s="160" t="s">
        <v>1007</v>
      </c>
      <c r="H1098" s="160" t="s">
        <v>15</v>
      </c>
      <c r="I1098" s="154"/>
      <c r="J1098" s="154" t="s">
        <v>4049</v>
      </c>
      <c r="K1098" s="157" t="s">
        <v>4050</v>
      </c>
      <c r="L1098" s="160"/>
      <c r="M1098" s="168"/>
      <c r="N1098" s="160"/>
      <c r="O1098" s="51">
        <v>200138</v>
      </c>
      <c r="P1098" s="67" t="s">
        <v>4051</v>
      </c>
      <c r="Q1098" s="154" t="s">
        <v>4038</v>
      </c>
      <c r="R1098" s="170"/>
      <c r="S1098" s="166"/>
      <c r="T1098" s="166"/>
      <c r="U1098" s="166"/>
      <c r="V1098" s="160">
        <v>3</v>
      </c>
      <c r="W1098" s="160">
        <v>6</v>
      </c>
      <c r="X1098" s="160">
        <v>7</v>
      </c>
    </row>
    <row r="1099" spans="1:24" ht="54" customHeight="1" x14ac:dyDescent="0.25">
      <c r="A1099" s="154">
        <v>1092</v>
      </c>
      <c r="B1099" s="154" t="s">
        <v>3</v>
      </c>
      <c r="C1099" s="155" t="s">
        <v>4052</v>
      </c>
      <c r="D1099" s="21" t="s">
        <v>4002</v>
      </c>
      <c r="E1099" s="157" t="s">
        <v>3251</v>
      </c>
      <c r="F1099" s="154" t="s">
        <v>3219</v>
      </c>
      <c r="G1099" s="160" t="s">
        <v>1007</v>
      </c>
      <c r="H1099" s="160" t="s">
        <v>15</v>
      </c>
      <c r="I1099" s="154"/>
      <c r="J1099" s="154" t="s">
        <v>4053</v>
      </c>
      <c r="K1099" s="157" t="s">
        <v>4054</v>
      </c>
      <c r="L1099" s="160"/>
      <c r="M1099" s="168"/>
      <c r="N1099" s="160"/>
      <c r="O1099" s="51">
        <v>11511582</v>
      </c>
      <c r="P1099" s="67" t="s">
        <v>4055</v>
      </c>
      <c r="Q1099" s="154" t="s">
        <v>4038</v>
      </c>
      <c r="R1099" s="170"/>
      <c r="S1099" s="166"/>
      <c r="T1099" s="166"/>
      <c r="U1099" s="166"/>
      <c r="V1099" s="160">
        <v>3</v>
      </c>
      <c r="W1099" s="160">
        <v>6</v>
      </c>
      <c r="X1099" s="160">
        <v>7</v>
      </c>
    </row>
    <row r="1100" spans="1:24" ht="54" customHeight="1" x14ac:dyDescent="0.25">
      <c r="A1100" s="154">
        <v>1093</v>
      </c>
      <c r="B1100" s="154" t="s">
        <v>3</v>
      </c>
      <c r="C1100" s="155" t="s">
        <v>4056</v>
      </c>
      <c r="D1100" s="21" t="s">
        <v>4002</v>
      </c>
      <c r="E1100" s="157" t="s">
        <v>3251</v>
      </c>
      <c r="F1100" s="154" t="s">
        <v>3219</v>
      </c>
      <c r="G1100" s="160" t="s">
        <v>1007</v>
      </c>
      <c r="H1100" s="160" t="s">
        <v>15</v>
      </c>
      <c r="I1100" s="154"/>
      <c r="J1100" s="154" t="s">
        <v>4057</v>
      </c>
      <c r="K1100" s="157" t="s">
        <v>4058</v>
      </c>
      <c r="L1100" s="160"/>
      <c r="M1100" s="168"/>
      <c r="N1100" s="160"/>
      <c r="O1100" s="51">
        <v>11511280</v>
      </c>
      <c r="P1100" s="67" t="s">
        <v>4059</v>
      </c>
      <c r="Q1100" s="154" t="s">
        <v>4038</v>
      </c>
      <c r="R1100" s="170"/>
      <c r="S1100" s="166"/>
      <c r="T1100" s="166"/>
      <c r="U1100" s="166"/>
      <c r="V1100" s="160">
        <v>3</v>
      </c>
      <c r="W1100" s="160">
        <v>6</v>
      </c>
      <c r="X1100" s="160">
        <v>7</v>
      </c>
    </row>
    <row r="1101" spans="1:24" ht="54" customHeight="1" x14ac:dyDescent="0.25">
      <c r="A1101" s="154">
        <v>1094</v>
      </c>
      <c r="B1101" s="154" t="s">
        <v>3</v>
      </c>
      <c r="C1101" s="155" t="s">
        <v>4060</v>
      </c>
      <c r="D1101" s="21" t="s">
        <v>4002</v>
      </c>
      <c r="E1101" s="157" t="s">
        <v>4061</v>
      </c>
      <c r="F1101" s="154" t="s">
        <v>3219</v>
      </c>
      <c r="G1101" s="160" t="s">
        <v>1007</v>
      </c>
      <c r="H1101" s="160" t="s">
        <v>15</v>
      </c>
      <c r="I1101" s="154"/>
      <c r="J1101" s="154" t="s">
        <v>4062</v>
      </c>
      <c r="K1101" s="157" t="s">
        <v>4063</v>
      </c>
      <c r="L1101" s="160"/>
      <c r="M1101" s="168"/>
      <c r="N1101" s="160"/>
      <c r="O1101" s="51">
        <v>21510009</v>
      </c>
      <c r="P1101" s="67" t="s">
        <v>4064</v>
      </c>
      <c r="Q1101" s="154" t="s">
        <v>4038</v>
      </c>
      <c r="R1101" s="170"/>
      <c r="S1101" s="166"/>
      <c r="T1101" s="166"/>
      <c r="U1101" s="166"/>
      <c r="V1101" s="160">
        <v>3</v>
      </c>
      <c r="W1101" s="160">
        <v>6</v>
      </c>
      <c r="X1101" s="160">
        <v>7</v>
      </c>
    </row>
    <row r="1102" spans="1:24" ht="54" customHeight="1" x14ac:dyDescent="0.25">
      <c r="A1102" s="154">
        <v>1095</v>
      </c>
      <c r="B1102" s="154" t="s">
        <v>3</v>
      </c>
      <c r="C1102" s="155" t="s">
        <v>4065</v>
      </c>
      <c r="D1102" s="21" t="s">
        <v>4002</v>
      </c>
      <c r="E1102" s="157" t="s">
        <v>4066</v>
      </c>
      <c r="F1102" s="154" t="s">
        <v>4067</v>
      </c>
      <c r="G1102" s="160" t="s">
        <v>137</v>
      </c>
      <c r="H1102" s="160" t="s">
        <v>4</v>
      </c>
      <c r="I1102" s="154" t="s">
        <v>259</v>
      </c>
      <c r="J1102" s="154" t="s">
        <v>259</v>
      </c>
      <c r="K1102" s="157" t="s">
        <v>4068</v>
      </c>
      <c r="L1102" s="160"/>
      <c r="M1102" s="168"/>
      <c r="N1102" s="160"/>
      <c r="O1102" s="51"/>
      <c r="P1102" s="67"/>
      <c r="Q1102" s="154"/>
      <c r="R1102" s="170"/>
      <c r="S1102" s="166">
        <v>0</v>
      </c>
      <c r="T1102" s="166">
        <v>0</v>
      </c>
      <c r="U1102" s="166">
        <v>0</v>
      </c>
      <c r="V1102" s="160">
        <v>10</v>
      </c>
      <c r="W1102" s="160">
        <v>2</v>
      </c>
      <c r="X1102" s="160">
        <v>12</v>
      </c>
    </row>
    <row r="1103" spans="1:24" ht="54" customHeight="1" x14ac:dyDescent="0.25">
      <c r="A1103" s="154">
        <v>1096</v>
      </c>
      <c r="B1103" s="154" t="s">
        <v>3</v>
      </c>
      <c r="C1103" s="155" t="s">
        <v>4069</v>
      </c>
      <c r="D1103" s="21" t="s">
        <v>4070</v>
      </c>
      <c r="E1103" s="157" t="s">
        <v>3260</v>
      </c>
      <c r="F1103" s="154" t="s">
        <v>3219</v>
      </c>
      <c r="G1103" s="160" t="s">
        <v>1007</v>
      </c>
      <c r="H1103" s="160" t="s">
        <v>15</v>
      </c>
      <c r="I1103" s="154"/>
      <c r="J1103" s="154" t="s">
        <v>4071</v>
      </c>
      <c r="K1103" s="157" t="s">
        <v>4072</v>
      </c>
      <c r="L1103" s="160"/>
      <c r="M1103" s="168"/>
      <c r="N1103" s="160"/>
      <c r="O1103" s="51">
        <v>11511495</v>
      </c>
      <c r="P1103" s="67" t="s">
        <v>4037</v>
      </c>
      <c r="Q1103" s="154" t="s">
        <v>4038</v>
      </c>
      <c r="R1103" s="170"/>
      <c r="S1103" s="166"/>
      <c r="T1103" s="166"/>
      <c r="U1103" s="166"/>
      <c r="V1103" s="160">
        <v>3</v>
      </c>
      <c r="W1103" s="160">
        <v>6</v>
      </c>
      <c r="X1103" s="160">
        <v>7</v>
      </c>
    </row>
    <row r="1104" spans="1:24" ht="54" customHeight="1" x14ac:dyDescent="0.25">
      <c r="A1104" s="154">
        <v>1097</v>
      </c>
      <c r="B1104" s="154" t="s">
        <v>3</v>
      </c>
      <c r="C1104" s="155" t="s">
        <v>4073</v>
      </c>
      <c r="D1104" s="21" t="s">
        <v>4070</v>
      </c>
      <c r="E1104" s="157" t="s">
        <v>4074</v>
      </c>
      <c r="F1104" s="154" t="s">
        <v>286</v>
      </c>
      <c r="G1104" s="160" t="s">
        <v>73</v>
      </c>
      <c r="H1104" s="160" t="s">
        <v>15</v>
      </c>
      <c r="I1104" s="154" t="s">
        <v>4027</v>
      </c>
      <c r="J1104" s="154" t="s">
        <v>4075</v>
      </c>
      <c r="K1104" s="157" t="s">
        <v>4076</v>
      </c>
      <c r="L1104" s="160"/>
      <c r="M1104" s="168"/>
      <c r="N1104" s="160"/>
      <c r="O1104" s="51"/>
      <c r="P1104" s="67"/>
      <c r="Q1104" s="154"/>
      <c r="R1104" s="170"/>
      <c r="S1104" s="166"/>
      <c r="T1104" s="166"/>
      <c r="U1104" s="166"/>
      <c r="V1104" s="160">
        <v>3</v>
      </c>
      <c r="W1104" s="160"/>
      <c r="X1104" s="160"/>
    </row>
    <row r="1105" spans="1:24" ht="54" customHeight="1" x14ac:dyDescent="0.25">
      <c r="A1105" s="154">
        <v>1098</v>
      </c>
      <c r="B1105" s="154" t="s">
        <v>3</v>
      </c>
      <c r="C1105" s="155" t="s">
        <v>4077</v>
      </c>
      <c r="D1105" s="21" t="s">
        <v>4070</v>
      </c>
      <c r="E1105" s="157" t="s">
        <v>2404</v>
      </c>
      <c r="F1105" s="154" t="s">
        <v>286</v>
      </c>
      <c r="G1105" s="160" t="s">
        <v>73</v>
      </c>
      <c r="H1105" s="160" t="s">
        <v>15</v>
      </c>
      <c r="I1105" s="154" t="s">
        <v>4078</v>
      </c>
      <c r="J1105" s="154" t="s">
        <v>4079</v>
      </c>
      <c r="K1105" s="157" t="s">
        <v>4080</v>
      </c>
      <c r="L1105" s="160" t="s">
        <v>4081</v>
      </c>
      <c r="M1105" s="168" t="s">
        <v>4082</v>
      </c>
      <c r="N1105" s="160"/>
      <c r="O1105" s="51"/>
      <c r="P1105" s="67"/>
      <c r="Q1105" s="154"/>
      <c r="R1105" s="170"/>
      <c r="S1105" s="166"/>
      <c r="T1105" s="166"/>
      <c r="U1105" s="166"/>
      <c r="V1105" s="160"/>
      <c r="W1105" s="160"/>
      <c r="X1105" s="160"/>
    </row>
    <row r="1106" spans="1:24" ht="54" customHeight="1" x14ac:dyDescent="0.25">
      <c r="A1106" s="154">
        <v>1099</v>
      </c>
      <c r="B1106" s="154" t="s">
        <v>3</v>
      </c>
      <c r="C1106" s="155" t="s">
        <v>4083</v>
      </c>
      <c r="D1106" s="21" t="s">
        <v>4070</v>
      </c>
      <c r="E1106" s="157" t="s">
        <v>4084</v>
      </c>
      <c r="F1106" s="154" t="s">
        <v>629</v>
      </c>
      <c r="G1106" s="160" t="s">
        <v>108</v>
      </c>
      <c r="H1106" s="160" t="s">
        <v>19</v>
      </c>
      <c r="I1106" s="154" t="s">
        <v>4085</v>
      </c>
      <c r="J1106" s="154" t="s">
        <v>4085</v>
      </c>
      <c r="K1106" s="157" t="s">
        <v>4086</v>
      </c>
      <c r="L1106" s="160"/>
      <c r="M1106" s="168"/>
      <c r="N1106" s="160"/>
      <c r="O1106" s="51"/>
      <c r="P1106" s="67"/>
      <c r="Q1106" s="154"/>
      <c r="R1106" s="170"/>
      <c r="S1106" s="166">
        <v>0</v>
      </c>
      <c r="T1106" s="166" t="s">
        <v>643</v>
      </c>
      <c r="U1106" s="166">
        <v>0</v>
      </c>
      <c r="V1106" s="160">
        <v>10</v>
      </c>
      <c r="W1106" s="160">
        <v>4</v>
      </c>
      <c r="X1106" s="160">
        <v>12</v>
      </c>
    </row>
    <row r="1107" spans="1:24" ht="54" customHeight="1" x14ac:dyDescent="0.25">
      <c r="A1107" s="154">
        <v>1100</v>
      </c>
      <c r="B1107" s="154" t="s">
        <v>3</v>
      </c>
      <c r="C1107" s="155" t="s">
        <v>4087</v>
      </c>
      <c r="D1107" s="21" t="s">
        <v>4088</v>
      </c>
      <c r="E1107" s="157" t="s">
        <v>4089</v>
      </c>
      <c r="F1107" s="154" t="s">
        <v>472</v>
      </c>
      <c r="G1107" s="160" t="s">
        <v>102</v>
      </c>
      <c r="H1107" s="160" t="s">
        <v>15</v>
      </c>
      <c r="I1107" s="154"/>
      <c r="J1107" s="154" t="s">
        <v>4090</v>
      </c>
      <c r="K1107" s="157" t="s">
        <v>3916</v>
      </c>
      <c r="L1107" s="160"/>
      <c r="M1107" s="168"/>
      <c r="N1107" s="160"/>
      <c r="O1107" s="51"/>
      <c r="P1107" s="67"/>
      <c r="Q1107" s="154"/>
      <c r="R1107" s="170"/>
      <c r="S1107" s="166"/>
      <c r="T1107" s="166"/>
      <c r="U1107" s="166"/>
      <c r="V1107" s="160">
        <v>12</v>
      </c>
      <c r="W1107" s="160"/>
      <c r="X1107" s="160"/>
    </row>
    <row r="1108" spans="1:24" ht="54" customHeight="1" x14ac:dyDescent="0.25">
      <c r="A1108" s="154">
        <v>1101</v>
      </c>
      <c r="B1108" s="154" t="s">
        <v>3</v>
      </c>
      <c r="C1108" s="155" t="s">
        <v>4091</v>
      </c>
      <c r="D1108" s="21" t="s">
        <v>4088</v>
      </c>
      <c r="E1108" s="157" t="s">
        <v>4092</v>
      </c>
      <c r="F1108" s="154" t="s">
        <v>177</v>
      </c>
      <c r="G1108" s="160" t="s">
        <v>177</v>
      </c>
      <c r="H1108" s="160" t="s">
        <v>4</v>
      </c>
      <c r="I1108" s="154" t="s">
        <v>4093</v>
      </c>
      <c r="J1108" s="154" t="s">
        <v>4094</v>
      </c>
      <c r="K1108" s="157" t="s">
        <v>4095</v>
      </c>
      <c r="L1108" s="160"/>
      <c r="M1108" s="168"/>
      <c r="N1108" s="160"/>
      <c r="O1108" s="51"/>
      <c r="P1108" s="67"/>
      <c r="Q1108" s="154"/>
      <c r="R1108" s="170"/>
      <c r="S1108" s="166"/>
      <c r="T1108" s="166"/>
      <c r="U1108" s="166"/>
      <c r="V1108" s="160">
        <v>10</v>
      </c>
      <c r="W1108" s="160">
        <v>1</v>
      </c>
      <c r="X1108" s="160">
        <v>12</v>
      </c>
    </row>
    <row r="1109" spans="1:24" ht="54" customHeight="1" x14ac:dyDescent="0.25">
      <c r="A1109" s="154">
        <v>1102</v>
      </c>
      <c r="B1109" s="154" t="s">
        <v>3</v>
      </c>
      <c r="C1109" s="155" t="s">
        <v>4096</v>
      </c>
      <c r="D1109" s="21" t="s">
        <v>4088</v>
      </c>
      <c r="E1109" s="157" t="s">
        <v>4097</v>
      </c>
      <c r="F1109" s="154" t="s">
        <v>308</v>
      </c>
      <c r="G1109" s="160" t="s">
        <v>264</v>
      </c>
      <c r="H1109" s="160" t="s">
        <v>19</v>
      </c>
      <c r="I1109" s="154" t="s">
        <v>4098</v>
      </c>
      <c r="J1109" s="154" t="s">
        <v>4098</v>
      </c>
      <c r="K1109" s="157" t="s">
        <v>4099</v>
      </c>
      <c r="L1109" s="160"/>
      <c r="M1109" s="168"/>
      <c r="N1109" s="160"/>
      <c r="O1109" s="51"/>
      <c r="P1109" s="67"/>
      <c r="Q1109" s="154"/>
      <c r="R1109" s="170"/>
      <c r="S1109" s="166"/>
      <c r="T1109" s="166"/>
      <c r="U1109" s="166"/>
      <c r="V1109" s="160">
        <v>10</v>
      </c>
      <c r="W1109" s="160"/>
      <c r="X1109" s="160"/>
    </row>
    <row r="1110" spans="1:24" ht="54" customHeight="1" x14ac:dyDescent="0.25">
      <c r="A1110" s="154">
        <v>1103</v>
      </c>
      <c r="B1110" s="154" t="s">
        <v>3</v>
      </c>
      <c r="C1110" s="155" t="s">
        <v>4100</v>
      </c>
      <c r="D1110" s="21" t="s">
        <v>4088</v>
      </c>
      <c r="E1110" s="157" t="s">
        <v>1996</v>
      </c>
      <c r="F1110" s="154" t="s">
        <v>390</v>
      </c>
      <c r="G1110" s="160" t="s">
        <v>63</v>
      </c>
      <c r="H1110" s="160" t="s">
        <v>15</v>
      </c>
      <c r="I1110" s="154" t="s">
        <v>4101</v>
      </c>
      <c r="J1110" s="154" t="s">
        <v>4102</v>
      </c>
      <c r="K1110" s="157" t="s">
        <v>4103</v>
      </c>
      <c r="L1110" s="160"/>
      <c r="M1110" s="168"/>
      <c r="N1110" s="160"/>
      <c r="O1110" s="51">
        <v>11510170</v>
      </c>
      <c r="P1110" s="67" t="s">
        <v>4104</v>
      </c>
      <c r="Q1110" s="154" t="s">
        <v>4102</v>
      </c>
      <c r="R1110" s="170"/>
      <c r="S1110" s="166">
        <v>0</v>
      </c>
      <c r="T1110" s="166"/>
      <c r="U1110" s="166">
        <v>0</v>
      </c>
      <c r="V1110" s="160">
        <v>3</v>
      </c>
      <c r="W1110" s="160">
        <v>6</v>
      </c>
      <c r="X1110" s="160"/>
    </row>
    <row r="1111" spans="1:24" ht="54" customHeight="1" x14ac:dyDescent="0.25">
      <c r="A1111" s="154">
        <v>1104</v>
      </c>
      <c r="B1111" s="154" t="s">
        <v>3</v>
      </c>
      <c r="C1111" s="155" t="s">
        <v>4105</v>
      </c>
      <c r="D1111" s="21" t="s">
        <v>4088</v>
      </c>
      <c r="E1111" s="157" t="s">
        <v>1996</v>
      </c>
      <c r="F1111" s="154" t="s">
        <v>390</v>
      </c>
      <c r="G1111" s="160" t="s">
        <v>63</v>
      </c>
      <c r="H1111" s="160" t="s">
        <v>15</v>
      </c>
      <c r="I1111" s="154" t="s">
        <v>4106</v>
      </c>
      <c r="J1111" s="154" t="s">
        <v>4102</v>
      </c>
      <c r="K1111" s="157" t="s">
        <v>4107</v>
      </c>
      <c r="L1111" s="160"/>
      <c r="M1111" s="168"/>
      <c r="N1111" s="160"/>
      <c r="O1111" s="51">
        <v>727</v>
      </c>
      <c r="P1111" s="67" t="s">
        <v>4108</v>
      </c>
      <c r="Q1111" s="154" t="s">
        <v>4102</v>
      </c>
      <c r="R1111" s="170"/>
      <c r="S1111" s="166">
        <v>0</v>
      </c>
      <c r="T1111" s="166"/>
      <c r="U1111" s="166">
        <v>0</v>
      </c>
      <c r="V1111" s="160">
        <v>3</v>
      </c>
      <c r="W1111" s="160">
        <v>6</v>
      </c>
      <c r="X1111" s="160"/>
    </row>
    <row r="1112" spans="1:24" ht="54" customHeight="1" x14ac:dyDescent="0.25">
      <c r="A1112" s="154">
        <v>1105</v>
      </c>
      <c r="B1112" s="154" t="s">
        <v>3</v>
      </c>
      <c r="C1112" s="155" t="s">
        <v>4109</v>
      </c>
      <c r="D1112" s="21" t="s">
        <v>4088</v>
      </c>
      <c r="E1112" s="157" t="s">
        <v>1990</v>
      </c>
      <c r="F1112" s="154" t="s">
        <v>390</v>
      </c>
      <c r="G1112" s="160" t="s">
        <v>63</v>
      </c>
      <c r="H1112" s="160" t="s">
        <v>15</v>
      </c>
      <c r="I1112" s="154" t="s">
        <v>4110</v>
      </c>
      <c r="J1112" s="154" t="s">
        <v>4102</v>
      </c>
      <c r="K1112" s="157" t="s">
        <v>4111</v>
      </c>
      <c r="L1112" s="160"/>
      <c r="M1112" s="168"/>
      <c r="N1112" s="160"/>
      <c r="O1112" s="51">
        <v>11511508</v>
      </c>
      <c r="P1112" s="67" t="s">
        <v>4112</v>
      </c>
      <c r="Q1112" s="154" t="s">
        <v>4102</v>
      </c>
      <c r="R1112" s="170"/>
      <c r="S1112" s="166">
        <v>0</v>
      </c>
      <c r="T1112" s="166">
        <v>636.6</v>
      </c>
      <c r="U1112" s="166">
        <v>0</v>
      </c>
      <c r="V1112" s="160">
        <v>3</v>
      </c>
      <c r="W1112" s="160">
        <v>6</v>
      </c>
      <c r="X1112" s="160"/>
    </row>
    <row r="1113" spans="1:24" ht="54" customHeight="1" x14ac:dyDescent="0.25">
      <c r="A1113" s="154">
        <v>1106</v>
      </c>
      <c r="B1113" s="154" t="s">
        <v>3</v>
      </c>
      <c r="C1113" s="155" t="s">
        <v>4113</v>
      </c>
      <c r="D1113" s="21" t="s">
        <v>4088</v>
      </c>
      <c r="E1113" s="157" t="s">
        <v>4114</v>
      </c>
      <c r="F1113" s="154" t="s">
        <v>390</v>
      </c>
      <c r="G1113" s="160" t="s">
        <v>63</v>
      </c>
      <c r="H1113" s="160" t="s">
        <v>15</v>
      </c>
      <c r="I1113" s="154" t="s">
        <v>4115</v>
      </c>
      <c r="J1113" s="154" t="s">
        <v>4102</v>
      </c>
      <c r="K1113" s="157" t="s">
        <v>4116</v>
      </c>
      <c r="L1113" s="160"/>
      <c r="M1113" s="168"/>
      <c r="N1113" s="160"/>
      <c r="O1113" s="51">
        <v>727</v>
      </c>
      <c r="P1113" s="67" t="s">
        <v>4108</v>
      </c>
      <c r="Q1113" s="154" t="s">
        <v>4102</v>
      </c>
      <c r="R1113" s="170"/>
      <c r="S1113" s="166">
        <v>0</v>
      </c>
      <c r="T1113" s="166"/>
      <c r="U1113" s="166">
        <v>0</v>
      </c>
      <c r="V1113" s="160">
        <v>3</v>
      </c>
      <c r="W1113" s="160">
        <v>6</v>
      </c>
      <c r="X1113" s="160"/>
    </row>
    <row r="1114" spans="1:24" ht="54" customHeight="1" x14ac:dyDescent="0.25">
      <c r="A1114" s="154">
        <v>1107</v>
      </c>
      <c r="B1114" s="154" t="s">
        <v>3</v>
      </c>
      <c r="C1114" s="155" t="s">
        <v>4117</v>
      </c>
      <c r="D1114" s="21" t="s">
        <v>4118</v>
      </c>
      <c r="E1114" s="157" t="s">
        <v>4119</v>
      </c>
      <c r="F1114" s="154" t="s">
        <v>252</v>
      </c>
      <c r="G1114" s="160" t="s">
        <v>73</v>
      </c>
      <c r="H1114" s="160" t="s">
        <v>4</v>
      </c>
      <c r="I1114" s="154" t="s">
        <v>4120</v>
      </c>
      <c r="J1114" s="154" t="s">
        <v>4121</v>
      </c>
      <c r="K1114" s="157" t="s">
        <v>4122</v>
      </c>
      <c r="L1114" s="160"/>
      <c r="M1114" s="168"/>
      <c r="N1114" s="160"/>
      <c r="O1114" s="51"/>
      <c r="P1114" s="67"/>
      <c r="Q1114" s="154"/>
      <c r="R1114" s="170"/>
      <c r="S1114" s="166"/>
      <c r="T1114" s="166"/>
      <c r="U1114" s="166"/>
      <c r="V1114" s="160">
        <v>10</v>
      </c>
      <c r="W1114" s="160"/>
      <c r="X1114" s="160"/>
    </row>
    <row r="1115" spans="1:24" ht="54" customHeight="1" x14ac:dyDescent="0.25">
      <c r="A1115" s="154">
        <v>1108</v>
      </c>
      <c r="B1115" s="154" t="s">
        <v>3</v>
      </c>
      <c r="C1115" s="155" t="s">
        <v>4123</v>
      </c>
      <c r="D1115" s="21" t="s">
        <v>4118</v>
      </c>
      <c r="E1115" s="157" t="s">
        <v>1263</v>
      </c>
      <c r="F1115" s="154" t="s">
        <v>63</v>
      </c>
      <c r="G1115" s="160" t="s">
        <v>63</v>
      </c>
      <c r="H1115" s="160" t="s">
        <v>15</v>
      </c>
      <c r="I1115" s="154" t="s">
        <v>4124</v>
      </c>
      <c r="J1115" s="154" t="s">
        <v>4125</v>
      </c>
      <c r="K1115" s="157" t="s">
        <v>4126</v>
      </c>
      <c r="L1115" s="160"/>
      <c r="M1115" s="168"/>
      <c r="N1115" s="160"/>
      <c r="O1115" s="51"/>
      <c r="P1115" s="67"/>
      <c r="Q1115" s="154"/>
      <c r="R1115" s="170"/>
      <c r="S1115" s="166"/>
      <c r="T1115" s="166"/>
      <c r="U1115" s="166"/>
      <c r="V1115" s="160">
        <v>3</v>
      </c>
      <c r="W1115" s="160">
        <v>12</v>
      </c>
      <c r="X1115" s="160"/>
    </row>
    <row r="1116" spans="1:24" ht="44.25" customHeight="1" x14ac:dyDescent="0.25">
      <c r="A1116" s="154">
        <v>1109</v>
      </c>
      <c r="B1116" s="154" t="s">
        <v>3</v>
      </c>
      <c r="C1116" s="155" t="s">
        <v>4127</v>
      </c>
      <c r="D1116" s="21" t="s">
        <v>4118</v>
      </c>
      <c r="E1116" s="157" t="s">
        <v>1263</v>
      </c>
      <c r="F1116" s="154" t="s">
        <v>63</v>
      </c>
      <c r="G1116" s="160" t="s">
        <v>63</v>
      </c>
      <c r="H1116" s="160" t="s">
        <v>15</v>
      </c>
      <c r="I1116" s="154" t="s">
        <v>4128</v>
      </c>
      <c r="J1116" s="154" t="s">
        <v>4129</v>
      </c>
      <c r="K1116" s="157" t="s">
        <v>4130</v>
      </c>
      <c r="L1116" s="160"/>
      <c r="M1116" s="168"/>
      <c r="N1116" s="160"/>
      <c r="O1116" s="51"/>
      <c r="P1116" s="67"/>
      <c r="Q1116" s="154"/>
      <c r="R1116" s="170"/>
      <c r="S1116" s="166"/>
      <c r="T1116" s="166"/>
      <c r="U1116" s="166"/>
      <c r="V1116" s="160">
        <v>3</v>
      </c>
      <c r="W1116" s="160">
        <v>12</v>
      </c>
      <c r="X1116" s="160"/>
    </row>
    <row r="1117" spans="1:24" ht="44.25" customHeight="1" x14ac:dyDescent="0.25">
      <c r="A1117" s="154">
        <v>1110</v>
      </c>
      <c r="B1117" s="154" t="s">
        <v>3</v>
      </c>
      <c r="C1117" s="155" t="s">
        <v>4131</v>
      </c>
      <c r="D1117" s="21" t="s">
        <v>4118</v>
      </c>
      <c r="E1117" s="157" t="s">
        <v>4132</v>
      </c>
      <c r="F1117" s="154" t="s">
        <v>929</v>
      </c>
      <c r="G1117" s="160" t="s">
        <v>63</v>
      </c>
      <c r="H1117" s="160" t="s">
        <v>15</v>
      </c>
      <c r="I1117" s="154" t="s">
        <v>4133</v>
      </c>
      <c r="J1117" s="154" t="s">
        <v>4134</v>
      </c>
      <c r="K1117" s="157" t="s">
        <v>4135</v>
      </c>
      <c r="L1117" s="160"/>
      <c r="M1117" s="168"/>
      <c r="N1117" s="160"/>
      <c r="O1117" s="51"/>
      <c r="P1117" s="67"/>
      <c r="Q1117" s="154"/>
      <c r="R1117" s="170"/>
      <c r="S1117" s="166"/>
      <c r="T1117" s="166"/>
      <c r="U1117" s="166"/>
      <c r="V1117" s="160">
        <v>3</v>
      </c>
      <c r="W1117" s="160">
        <v>12</v>
      </c>
      <c r="X1117" s="160"/>
    </row>
    <row r="1118" spans="1:24" ht="44.25" customHeight="1" x14ac:dyDescent="0.25">
      <c r="A1118" s="154">
        <v>1111</v>
      </c>
      <c r="B1118" s="154" t="s">
        <v>3</v>
      </c>
      <c r="C1118" s="155" t="s">
        <v>4136</v>
      </c>
      <c r="D1118" s="21" t="s">
        <v>4118</v>
      </c>
      <c r="E1118" s="157" t="s">
        <v>1139</v>
      </c>
      <c r="F1118" s="154" t="s">
        <v>1133</v>
      </c>
      <c r="G1118" s="160" t="s">
        <v>58</v>
      </c>
      <c r="H1118" s="160" t="s">
        <v>15</v>
      </c>
      <c r="I1118" s="154" t="s">
        <v>4137</v>
      </c>
      <c r="J1118" s="154" t="s">
        <v>4138</v>
      </c>
      <c r="K1118" s="157" t="s">
        <v>4139</v>
      </c>
      <c r="L1118" s="160"/>
      <c r="M1118" s="168"/>
      <c r="N1118" s="160"/>
      <c r="O1118" s="51"/>
      <c r="P1118" s="67"/>
      <c r="Q1118" s="154" t="s">
        <v>4138</v>
      </c>
      <c r="R1118" s="170"/>
      <c r="S1118" s="166"/>
      <c r="T1118" s="166"/>
      <c r="U1118" s="166"/>
      <c r="V1118" s="160">
        <v>10</v>
      </c>
      <c r="W1118" s="160"/>
      <c r="X1118" s="160"/>
    </row>
    <row r="1119" spans="1:24" ht="44.25" customHeight="1" x14ac:dyDescent="0.25">
      <c r="A1119" s="154">
        <v>1112</v>
      </c>
      <c r="B1119" s="154" t="s">
        <v>3</v>
      </c>
      <c r="C1119" s="155" t="s">
        <v>4140</v>
      </c>
      <c r="D1119" s="21" t="s">
        <v>4118</v>
      </c>
      <c r="E1119" s="157" t="s">
        <v>1988</v>
      </c>
      <c r="F1119" s="154" t="s">
        <v>390</v>
      </c>
      <c r="G1119" s="160" t="s">
        <v>63</v>
      </c>
      <c r="H1119" s="160" t="s">
        <v>15</v>
      </c>
      <c r="I1119" s="154" t="s">
        <v>4141</v>
      </c>
      <c r="J1119" s="154" t="s">
        <v>4102</v>
      </c>
      <c r="K1119" s="157" t="s">
        <v>4142</v>
      </c>
      <c r="L1119" s="160"/>
      <c r="M1119" s="168"/>
      <c r="N1119" s="160"/>
      <c r="O1119" s="51">
        <v>727</v>
      </c>
      <c r="P1119" s="67" t="s">
        <v>4108</v>
      </c>
      <c r="Q1119" s="154" t="s">
        <v>4102</v>
      </c>
      <c r="R1119" s="170"/>
      <c r="S1119" s="166">
        <v>0</v>
      </c>
      <c r="T1119" s="166"/>
      <c r="U1119" s="166">
        <v>0</v>
      </c>
      <c r="V1119" s="160">
        <v>3</v>
      </c>
      <c r="W1119" s="160">
        <v>6</v>
      </c>
      <c r="X1119" s="160"/>
    </row>
    <row r="1120" spans="1:24" ht="44.25" customHeight="1" x14ac:dyDescent="0.25">
      <c r="A1120" s="154">
        <v>1113</v>
      </c>
      <c r="B1120" s="154" t="s">
        <v>3</v>
      </c>
      <c r="C1120" s="155" t="s">
        <v>4143</v>
      </c>
      <c r="D1120" s="21" t="s">
        <v>4144</v>
      </c>
      <c r="E1120" s="157" t="s">
        <v>3810</v>
      </c>
      <c r="F1120" s="154" t="s">
        <v>1200</v>
      </c>
      <c r="G1120" s="160" t="s">
        <v>413</v>
      </c>
      <c r="H1120" s="160" t="s">
        <v>15</v>
      </c>
      <c r="I1120" s="154"/>
      <c r="J1120" s="154" t="s">
        <v>4145</v>
      </c>
      <c r="K1120" s="157" t="s">
        <v>4146</v>
      </c>
      <c r="L1120" s="160"/>
      <c r="M1120" s="168"/>
      <c r="N1120" s="160"/>
      <c r="O1120" s="51"/>
      <c r="P1120" s="67"/>
      <c r="Q1120" s="154"/>
      <c r="R1120" s="170"/>
      <c r="S1120" s="166"/>
      <c r="T1120" s="166"/>
      <c r="U1120" s="166"/>
      <c r="V1120" s="160">
        <v>12</v>
      </c>
      <c r="W1120" s="160"/>
      <c r="X1120" s="160"/>
    </row>
    <row r="1121" spans="1:24" ht="44.25" customHeight="1" x14ac:dyDescent="0.25">
      <c r="A1121" s="154">
        <v>1114</v>
      </c>
      <c r="B1121" s="154" t="s">
        <v>3</v>
      </c>
      <c r="C1121" s="155" t="s">
        <v>4147</v>
      </c>
      <c r="D1121" s="21" t="s">
        <v>4144</v>
      </c>
      <c r="E1121" s="157" t="s">
        <v>4148</v>
      </c>
      <c r="F1121" s="154" t="s">
        <v>4149</v>
      </c>
      <c r="G1121" s="160" t="s">
        <v>413</v>
      </c>
      <c r="H1121" s="160" t="s">
        <v>15</v>
      </c>
      <c r="I1121" s="154" t="s">
        <v>724</v>
      </c>
      <c r="J1121" s="154" t="s">
        <v>4150</v>
      </c>
      <c r="K1121" s="157" t="s">
        <v>4151</v>
      </c>
      <c r="L1121" s="160"/>
      <c r="M1121" s="168"/>
      <c r="N1121" s="160"/>
      <c r="O1121" s="51"/>
      <c r="P1121" s="67"/>
      <c r="Q1121" s="154"/>
      <c r="R1121" s="170"/>
      <c r="S1121" s="166"/>
      <c r="T1121" s="166"/>
      <c r="U1121" s="166"/>
      <c r="V1121" s="160">
        <v>12</v>
      </c>
      <c r="W1121" s="160"/>
      <c r="X1121" s="160"/>
    </row>
    <row r="1122" spans="1:24" ht="44.25" customHeight="1" x14ac:dyDescent="0.25">
      <c r="A1122" s="154">
        <v>1115</v>
      </c>
      <c r="B1122" s="154" t="s">
        <v>3</v>
      </c>
      <c r="C1122" s="155" t="s">
        <v>4152</v>
      </c>
      <c r="D1122" s="21" t="s">
        <v>4144</v>
      </c>
      <c r="E1122" s="157" t="s">
        <v>789</v>
      </c>
      <c r="F1122" s="154" t="s">
        <v>789</v>
      </c>
      <c r="G1122" s="160" t="s">
        <v>264</v>
      </c>
      <c r="H1122" s="160" t="s">
        <v>15</v>
      </c>
      <c r="I1122" s="154" t="s">
        <v>4153</v>
      </c>
      <c r="J1122" s="154" t="s">
        <v>4153</v>
      </c>
      <c r="K1122" s="157" t="s">
        <v>4154</v>
      </c>
      <c r="L1122" s="160"/>
      <c r="M1122" s="168"/>
      <c r="N1122" s="160"/>
      <c r="O1122" s="51"/>
      <c r="P1122" s="67"/>
      <c r="Q1122" s="154"/>
      <c r="R1122" s="170"/>
      <c r="S1122" s="166"/>
      <c r="T1122" s="166"/>
      <c r="U1122" s="166"/>
      <c r="V1122" s="160"/>
      <c r="W1122" s="160"/>
      <c r="X1122" s="160"/>
    </row>
    <row r="1123" spans="1:24" ht="44.25" customHeight="1" x14ac:dyDescent="0.25">
      <c r="A1123" s="154">
        <v>1116</v>
      </c>
      <c r="B1123" s="154" t="s">
        <v>3</v>
      </c>
      <c r="C1123" s="155" t="s">
        <v>4155</v>
      </c>
      <c r="D1123" s="21" t="s">
        <v>4144</v>
      </c>
      <c r="E1123" s="157" t="s">
        <v>1270</v>
      </c>
      <c r="F1123" s="154" t="s">
        <v>252</v>
      </c>
      <c r="G1123" s="160" t="s">
        <v>73</v>
      </c>
      <c r="H1123" s="160" t="s">
        <v>15</v>
      </c>
      <c r="I1123" s="154" t="s">
        <v>4027</v>
      </c>
      <c r="J1123" s="154" t="s">
        <v>4156</v>
      </c>
      <c r="K1123" s="157" t="s">
        <v>4157</v>
      </c>
      <c r="L1123" s="160"/>
      <c r="M1123" s="168"/>
      <c r="N1123" s="160"/>
      <c r="O1123" s="51"/>
      <c r="P1123" s="67"/>
      <c r="Q1123" s="154"/>
      <c r="R1123" s="170"/>
      <c r="S1123" s="166"/>
      <c r="T1123" s="166"/>
      <c r="U1123" s="166"/>
      <c r="V1123" s="160">
        <v>4</v>
      </c>
      <c r="W1123" s="160"/>
      <c r="X1123" s="160"/>
    </row>
    <row r="1124" spans="1:24" ht="44.25" customHeight="1" x14ac:dyDescent="0.25">
      <c r="A1124" s="154">
        <v>1117</v>
      </c>
      <c r="B1124" s="154" t="s">
        <v>3</v>
      </c>
      <c r="C1124" s="155" t="s">
        <v>4158</v>
      </c>
      <c r="D1124" s="21" t="s">
        <v>4144</v>
      </c>
      <c r="E1124" s="157" t="s">
        <v>4159</v>
      </c>
      <c r="F1124" s="154" t="s">
        <v>252</v>
      </c>
      <c r="G1124" s="160" t="s">
        <v>73</v>
      </c>
      <c r="H1124" s="160" t="s">
        <v>15</v>
      </c>
      <c r="I1124" s="154" t="s">
        <v>4027</v>
      </c>
      <c r="J1124" s="154" t="s">
        <v>4160</v>
      </c>
      <c r="K1124" s="157" t="s">
        <v>4161</v>
      </c>
      <c r="L1124" s="160"/>
      <c r="M1124" s="168"/>
      <c r="N1124" s="160"/>
      <c r="O1124" s="51"/>
      <c r="P1124" s="67"/>
      <c r="Q1124" s="154"/>
      <c r="R1124" s="170"/>
      <c r="S1124" s="166"/>
      <c r="T1124" s="166"/>
      <c r="U1124" s="166"/>
      <c r="V1124" s="160">
        <v>3</v>
      </c>
      <c r="W1124" s="160"/>
      <c r="X1124" s="160"/>
    </row>
    <row r="1125" spans="1:24" ht="44.25" customHeight="1" x14ac:dyDescent="0.25">
      <c r="A1125" s="154">
        <v>1118</v>
      </c>
      <c r="B1125" s="154" t="s">
        <v>3</v>
      </c>
      <c r="C1125" s="155" t="s">
        <v>4162</v>
      </c>
      <c r="D1125" s="21" t="s">
        <v>4144</v>
      </c>
      <c r="E1125" s="157" t="s">
        <v>4159</v>
      </c>
      <c r="F1125" s="154" t="s">
        <v>252</v>
      </c>
      <c r="G1125" s="160" t="s">
        <v>73</v>
      </c>
      <c r="H1125" s="160" t="s">
        <v>15</v>
      </c>
      <c r="I1125" s="154" t="s">
        <v>4027</v>
      </c>
      <c r="J1125" s="154" t="s">
        <v>4163</v>
      </c>
      <c r="K1125" s="157" t="s">
        <v>4164</v>
      </c>
      <c r="L1125" s="160"/>
      <c r="M1125" s="168"/>
      <c r="N1125" s="160"/>
      <c r="O1125" s="51"/>
      <c r="P1125" s="67"/>
      <c r="Q1125" s="154"/>
      <c r="R1125" s="170"/>
      <c r="S1125" s="166"/>
      <c r="T1125" s="166"/>
      <c r="U1125" s="166"/>
      <c r="V1125" s="160">
        <v>3</v>
      </c>
      <c r="W1125" s="160"/>
      <c r="X1125" s="160"/>
    </row>
    <row r="1126" spans="1:24" ht="44.25" customHeight="1" x14ac:dyDescent="0.25">
      <c r="A1126" s="154">
        <v>1119</v>
      </c>
      <c r="B1126" s="154" t="s">
        <v>3</v>
      </c>
      <c r="C1126" s="155" t="s">
        <v>4165</v>
      </c>
      <c r="D1126" s="21" t="s">
        <v>4144</v>
      </c>
      <c r="E1126" s="157" t="s">
        <v>1985</v>
      </c>
      <c r="F1126" s="154" t="s">
        <v>390</v>
      </c>
      <c r="G1126" s="160" t="s">
        <v>63</v>
      </c>
      <c r="H1126" s="160" t="s">
        <v>15</v>
      </c>
      <c r="I1126" s="154" t="s">
        <v>4166</v>
      </c>
      <c r="J1126" s="154" t="s">
        <v>4102</v>
      </c>
      <c r="K1126" s="157" t="s">
        <v>4167</v>
      </c>
      <c r="L1126" s="160"/>
      <c r="M1126" s="168"/>
      <c r="N1126" s="160"/>
      <c r="O1126" s="51">
        <v>727</v>
      </c>
      <c r="P1126" s="67" t="s">
        <v>4108</v>
      </c>
      <c r="Q1126" s="154" t="s">
        <v>4102</v>
      </c>
      <c r="R1126" s="170"/>
      <c r="S1126" s="166"/>
      <c r="T1126" s="166"/>
      <c r="U1126" s="166"/>
      <c r="V1126" s="160">
        <v>3</v>
      </c>
      <c r="W1126" s="160">
        <v>6</v>
      </c>
      <c r="X1126" s="160"/>
    </row>
    <row r="1127" spans="1:24" ht="44.25" customHeight="1" x14ac:dyDescent="0.25">
      <c r="A1127" s="154">
        <v>1120</v>
      </c>
      <c r="B1127" s="183" t="s">
        <v>3</v>
      </c>
      <c r="C1127" s="184" t="s">
        <v>4168</v>
      </c>
      <c r="D1127" s="185" t="s">
        <v>4169</v>
      </c>
      <c r="E1127" s="186" t="s">
        <v>4170</v>
      </c>
      <c r="F1127" s="183" t="s">
        <v>453</v>
      </c>
      <c r="G1127" s="84" t="s">
        <v>413</v>
      </c>
      <c r="H1127" s="84" t="s">
        <v>15</v>
      </c>
      <c r="I1127" s="154" t="s">
        <v>639</v>
      </c>
      <c r="J1127" s="154" t="s">
        <v>4171</v>
      </c>
      <c r="K1127" s="157" t="s">
        <v>4172</v>
      </c>
      <c r="L1127" s="84"/>
      <c r="M1127" s="85"/>
      <c r="N1127" s="84"/>
      <c r="O1127" s="30">
        <v>11510803</v>
      </c>
      <c r="P1127" s="86" t="s">
        <v>4173</v>
      </c>
      <c r="Q1127" s="183" t="s">
        <v>4174</v>
      </c>
      <c r="R1127" s="87"/>
      <c r="S1127" s="187">
        <v>0</v>
      </c>
      <c r="T1127" s="187">
        <v>838.93</v>
      </c>
      <c r="U1127" s="187">
        <v>0</v>
      </c>
      <c r="V1127" s="84">
        <v>3</v>
      </c>
      <c r="W1127" s="84">
        <v>6</v>
      </c>
      <c r="X1127" s="84">
        <v>7</v>
      </c>
    </row>
    <row r="1128" spans="1:24" ht="44.25" customHeight="1" x14ac:dyDescent="0.25">
      <c r="A1128" s="154">
        <v>1121</v>
      </c>
      <c r="B1128" s="183" t="s">
        <v>3</v>
      </c>
      <c r="C1128" s="184" t="s">
        <v>4175</v>
      </c>
      <c r="D1128" s="185" t="s">
        <v>4169</v>
      </c>
      <c r="E1128" s="186" t="s">
        <v>4170</v>
      </c>
      <c r="F1128" s="183" t="s">
        <v>453</v>
      </c>
      <c r="G1128" s="84" t="s">
        <v>413</v>
      </c>
      <c r="H1128" s="84" t="s">
        <v>15</v>
      </c>
      <c r="I1128" s="154" t="s">
        <v>639</v>
      </c>
      <c r="J1128" s="154" t="s">
        <v>4171</v>
      </c>
      <c r="K1128" s="157" t="s">
        <v>4176</v>
      </c>
      <c r="L1128" s="84"/>
      <c r="M1128" s="85"/>
      <c r="N1128" s="84"/>
      <c r="O1128" s="30">
        <v>11510803</v>
      </c>
      <c r="P1128" s="86" t="s">
        <v>4173</v>
      </c>
      <c r="Q1128" s="183" t="s">
        <v>4174</v>
      </c>
      <c r="R1128" s="87"/>
      <c r="S1128" s="187"/>
      <c r="T1128" s="187"/>
      <c r="U1128" s="187"/>
      <c r="V1128" s="84">
        <v>3</v>
      </c>
      <c r="W1128" s="84">
        <v>6</v>
      </c>
      <c r="X1128" s="84">
        <v>7</v>
      </c>
    </row>
    <row r="1129" spans="1:24" ht="44.25" customHeight="1" x14ac:dyDescent="0.25">
      <c r="A1129" s="154">
        <v>1122</v>
      </c>
      <c r="B1129" s="183" t="s">
        <v>3</v>
      </c>
      <c r="C1129" s="184" t="s">
        <v>4177</v>
      </c>
      <c r="D1129" s="185" t="s">
        <v>4169</v>
      </c>
      <c r="E1129" s="186" t="s">
        <v>4178</v>
      </c>
      <c r="F1129" s="183" t="s">
        <v>453</v>
      </c>
      <c r="G1129" s="183" t="s">
        <v>413</v>
      </c>
      <c r="H1129" s="84" t="s">
        <v>15</v>
      </c>
      <c r="I1129" s="154" t="s">
        <v>639</v>
      </c>
      <c r="J1129" s="154" t="s">
        <v>4179</v>
      </c>
      <c r="K1129" s="157" t="s">
        <v>4180</v>
      </c>
      <c r="L1129" s="84"/>
      <c r="M1129" s="85"/>
      <c r="N1129" s="84"/>
      <c r="O1129" s="30">
        <v>11510736</v>
      </c>
      <c r="P1129" s="86" t="s">
        <v>4181</v>
      </c>
      <c r="Q1129" s="183" t="s">
        <v>4174</v>
      </c>
      <c r="R1129" s="87"/>
      <c r="S1129" s="187"/>
      <c r="T1129" s="187"/>
      <c r="U1129" s="187"/>
      <c r="V1129" s="84">
        <v>3</v>
      </c>
      <c r="W1129" s="84">
        <v>6</v>
      </c>
      <c r="X1129" s="84">
        <v>7</v>
      </c>
    </row>
    <row r="1130" spans="1:24" ht="44.25" customHeight="1" x14ac:dyDescent="0.25">
      <c r="A1130" s="154">
        <v>1123</v>
      </c>
      <c r="B1130" s="183" t="s">
        <v>3</v>
      </c>
      <c r="C1130" s="184" t="s">
        <v>4030</v>
      </c>
      <c r="D1130" s="185" t="s">
        <v>4169</v>
      </c>
      <c r="E1130" s="186" t="s">
        <v>4178</v>
      </c>
      <c r="F1130" s="183" t="s">
        <v>453</v>
      </c>
      <c r="G1130" s="183" t="s">
        <v>413</v>
      </c>
      <c r="H1130" s="84" t="s">
        <v>15</v>
      </c>
      <c r="I1130" s="154" t="s">
        <v>639</v>
      </c>
      <c r="J1130" s="154" t="s">
        <v>4179</v>
      </c>
      <c r="K1130" s="157" t="s">
        <v>4182</v>
      </c>
      <c r="L1130" s="84"/>
      <c r="M1130" s="85"/>
      <c r="N1130" s="84"/>
      <c r="O1130" s="30">
        <v>11510736</v>
      </c>
      <c r="P1130" s="86" t="s">
        <v>4183</v>
      </c>
      <c r="Q1130" s="183" t="s">
        <v>4174</v>
      </c>
      <c r="R1130" s="87"/>
      <c r="S1130" s="187">
        <v>0</v>
      </c>
      <c r="T1130" s="187" t="s">
        <v>4184</v>
      </c>
      <c r="U1130" s="187">
        <v>0</v>
      </c>
      <c r="V1130" s="84">
        <v>3</v>
      </c>
      <c r="W1130" s="84">
        <v>4</v>
      </c>
      <c r="X1130" s="84">
        <v>6</v>
      </c>
    </row>
    <row r="1131" spans="1:24" ht="44.25" customHeight="1" x14ac:dyDescent="0.25">
      <c r="A1131" s="154">
        <v>1124</v>
      </c>
      <c r="B1131" s="183" t="s">
        <v>3</v>
      </c>
      <c r="C1131" s="184" t="s">
        <v>4185</v>
      </c>
      <c r="D1131" s="185" t="s">
        <v>4169</v>
      </c>
      <c r="E1131" s="186" t="s">
        <v>4186</v>
      </c>
      <c r="F1131" s="183" t="s">
        <v>453</v>
      </c>
      <c r="G1131" s="183" t="s">
        <v>413</v>
      </c>
      <c r="H1131" s="84" t="s">
        <v>15</v>
      </c>
      <c r="I1131" s="154" t="s">
        <v>639</v>
      </c>
      <c r="J1131" s="154" t="s">
        <v>4187</v>
      </c>
      <c r="K1131" s="157" t="s">
        <v>4188</v>
      </c>
      <c r="L1131" s="84"/>
      <c r="M1131" s="85"/>
      <c r="N1131" s="84"/>
      <c r="O1131" s="30">
        <v>11510822</v>
      </c>
      <c r="P1131" s="86" t="s">
        <v>4189</v>
      </c>
      <c r="Q1131" s="183" t="s">
        <v>4174</v>
      </c>
      <c r="R1131" s="87"/>
      <c r="S1131" s="187"/>
      <c r="T1131" s="187"/>
      <c r="U1131" s="187"/>
      <c r="V1131" s="84">
        <v>3</v>
      </c>
      <c r="W1131" s="84">
        <v>6</v>
      </c>
      <c r="X1131" s="84">
        <v>7</v>
      </c>
    </row>
    <row r="1132" spans="1:24" ht="44.25" customHeight="1" x14ac:dyDescent="0.25">
      <c r="A1132" s="154">
        <v>1125</v>
      </c>
      <c r="B1132" s="183" t="s">
        <v>3</v>
      </c>
      <c r="C1132" s="184" t="s">
        <v>4190</v>
      </c>
      <c r="D1132" s="185" t="s">
        <v>4169</v>
      </c>
      <c r="E1132" s="186" t="s">
        <v>4186</v>
      </c>
      <c r="F1132" s="183" t="s">
        <v>453</v>
      </c>
      <c r="G1132" s="183" t="s">
        <v>413</v>
      </c>
      <c r="H1132" s="84" t="s">
        <v>15</v>
      </c>
      <c r="I1132" s="154" t="s">
        <v>639</v>
      </c>
      <c r="J1132" s="154" t="s">
        <v>4187</v>
      </c>
      <c r="K1132" s="157" t="s">
        <v>4191</v>
      </c>
      <c r="L1132" s="84"/>
      <c r="M1132" s="85"/>
      <c r="N1132" s="84"/>
      <c r="O1132" s="30">
        <v>11510822</v>
      </c>
      <c r="P1132" s="86" t="s">
        <v>4189</v>
      </c>
      <c r="Q1132" s="183" t="s">
        <v>4174</v>
      </c>
      <c r="R1132" s="87"/>
      <c r="S1132" s="187">
        <v>0</v>
      </c>
      <c r="T1132" s="187" t="s">
        <v>4192</v>
      </c>
      <c r="U1132" s="187">
        <v>0</v>
      </c>
      <c r="V1132" s="84">
        <v>3</v>
      </c>
      <c r="W1132" s="84">
        <v>6</v>
      </c>
      <c r="X1132" s="84">
        <v>7</v>
      </c>
    </row>
    <row r="1133" spans="1:24" ht="44.25" customHeight="1" x14ac:dyDescent="0.25">
      <c r="A1133" s="154">
        <v>1126</v>
      </c>
      <c r="B1133" s="183" t="s">
        <v>3</v>
      </c>
      <c r="C1133" s="184" t="s">
        <v>4193</v>
      </c>
      <c r="D1133" s="185" t="s">
        <v>4169</v>
      </c>
      <c r="E1133" s="186" t="s">
        <v>789</v>
      </c>
      <c r="F1133" s="183" t="s">
        <v>789</v>
      </c>
      <c r="G1133" s="183" t="s">
        <v>264</v>
      </c>
      <c r="H1133" s="84" t="s">
        <v>15</v>
      </c>
      <c r="I1133" s="154" t="s">
        <v>4153</v>
      </c>
      <c r="J1133" s="154" t="s">
        <v>4153</v>
      </c>
      <c r="K1133" s="157" t="s">
        <v>4194</v>
      </c>
      <c r="L1133" s="84"/>
      <c r="M1133" s="85"/>
      <c r="N1133" s="84"/>
      <c r="O1133" s="30"/>
      <c r="P1133" s="86"/>
      <c r="Q1133" s="183"/>
      <c r="R1133" s="87"/>
      <c r="S1133" s="187"/>
      <c r="T1133" s="187"/>
      <c r="U1133" s="187"/>
      <c r="V1133" s="84"/>
      <c r="W1133" s="84"/>
      <c r="X1133" s="84"/>
    </row>
    <row r="1134" spans="1:24" ht="44.25" customHeight="1" x14ac:dyDescent="0.25">
      <c r="A1134" s="154">
        <v>1127</v>
      </c>
      <c r="B1134" s="183" t="s">
        <v>3</v>
      </c>
      <c r="C1134" s="184" t="s">
        <v>4195</v>
      </c>
      <c r="D1134" s="185" t="s">
        <v>4169</v>
      </c>
      <c r="E1134" s="186" t="s">
        <v>73</v>
      </c>
      <c r="F1134" s="183" t="s">
        <v>491</v>
      </c>
      <c r="G1134" s="183" t="s">
        <v>73</v>
      </c>
      <c r="H1134" s="84" t="s">
        <v>4</v>
      </c>
      <c r="I1134" s="154" t="s">
        <v>4196</v>
      </c>
      <c r="J1134" s="154" t="s">
        <v>3354</v>
      </c>
      <c r="K1134" s="157" t="s">
        <v>4197</v>
      </c>
      <c r="L1134" s="84"/>
      <c r="M1134" s="85"/>
      <c r="N1134" s="84"/>
      <c r="O1134" s="30"/>
      <c r="P1134" s="86"/>
      <c r="Q1134" s="183"/>
      <c r="R1134" s="87"/>
      <c r="S1134" s="187"/>
      <c r="T1134" s="187"/>
      <c r="U1134" s="187"/>
      <c r="V1134" s="84"/>
      <c r="W1134" s="84">
        <v>10</v>
      </c>
      <c r="X1134" s="84"/>
    </row>
    <row r="1135" spans="1:24" ht="44.25" customHeight="1" x14ac:dyDescent="0.25">
      <c r="A1135" s="154">
        <v>1128</v>
      </c>
      <c r="B1135" s="183" t="s">
        <v>3</v>
      </c>
      <c r="C1135" s="184" t="s">
        <v>4198</v>
      </c>
      <c r="D1135" s="185" t="s">
        <v>4169</v>
      </c>
      <c r="E1135" s="186" t="s">
        <v>4199</v>
      </c>
      <c r="F1135" s="183" t="s">
        <v>1133</v>
      </c>
      <c r="G1135" s="183" t="s">
        <v>58</v>
      </c>
      <c r="H1135" s="84" t="s">
        <v>15</v>
      </c>
      <c r="I1135" s="154" t="s">
        <v>4200</v>
      </c>
      <c r="J1135" s="154" t="s">
        <v>4201</v>
      </c>
      <c r="K1135" s="157" t="s">
        <v>4202</v>
      </c>
      <c r="L1135" s="84"/>
      <c r="M1135" s="85"/>
      <c r="N1135" s="84"/>
      <c r="O1135" s="30">
        <v>11510361</v>
      </c>
      <c r="P1135" s="86" t="s">
        <v>4203</v>
      </c>
      <c r="Q1135" s="183" t="s">
        <v>4204</v>
      </c>
      <c r="R1135" s="87"/>
      <c r="S1135" s="187">
        <v>0</v>
      </c>
      <c r="T1135" s="187">
        <v>16674.55</v>
      </c>
      <c r="U1135" s="187">
        <v>0</v>
      </c>
      <c r="V1135" s="84">
        <v>3</v>
      </c>
      <c r="W1135" s="84">
        <v>6</v>
      </c>
      <c r="X1135" s="84">
        <v>7</v>
      </c>
    </row>
    <row r="1136" spans="1:24" ht="44.25" customHeight="1" x14ac:dyDescent="0.25">
      <c r="A1136" s="154">
        <v>1129</v>
      </c>
      <c r="B1136" s="183" t="s">
        <v>3</v>
      </c>
      <c r="C1136" s="184" t="s">
        <v>4205</v>
      </c>
      <c r="D1136" s="185" t="s">
        <v>4206</v>
      </c>
      <c r="E1136" s="186" t="s">
        <v>4207</v>
      </c>
      <c r="F1136" s="183" t="s">
        <v>453</v>
      </c>
      <c r="G1136" s="183" t="s">
        <v>413</v>
      </c>
      <c r="H1136" s="84" t="s">
        <v>15</v>
      </c>
      <c r="I1136" s="154" t="s">
        <v>3535</v>
      </c>
      <c r="J1136" s="154" t="s">
        <v>4208</v>
      </c>
      <c r="K1136" s="157" t="s">
        <v>4209</v>
      </c>
      <c r="L1136" s="84"/>
      <c r="M1136" s="85"/>
      <c r="N1136" s="84"/>
      <c r="O1136" s="30">
        <v>11520426</v>
      </c>
      <c r="P1136" s="86" t="s">
        <v>4210</v>
      </c>
      <c r="Q1136" s="183" t="s">
        <v>4211</v>
      </c>
      <c r="R1136" s="87"/>
      <c r="S1136" s="187">
        <v>0</v>
      </c>
      <c r="T1136" s="187">
        <v>203.37</v>
      </c>
      <c r="U1136" s="187">
        <v>0</v>
      </c>
      <c r="V1136" s="84">
        <v>3</v>
      </c>
      <c r="W1136" s="84">
        <v>6</v>
      </c>
      <c r="X1136" s="84">
        <v>7</v>
      </c>
    </row>
    <row r="1137" spans="1:24" ht="44.25" customHeight="1" x14ac:dyDescent="0.25">
      <c r="A1137" s="154">
        <v>1130</v>
      </c>
      <c r="B1137" s="183" t="s">
        <v>3</v>
      </c>
      <c r="C1137" s="184" t="s">
        <v>4212</v>
      </c>
      <c r="D1137" s="185" t="s">
        <v>4206</v>
      </c>
      <c r="E1137" s="186" t="s">
        <v>4186</v>
      </c>
      <c r="F1137" s="183" t="s">
        <v>453</v>
      </c>
      <c r="G1137" s="183" t="s">
        <v>413</v>
      </c>
      <c r="H1137" s="84" t="s">
        <v>15</v>
      </c>
      <c r="I1137" s="154" t="s">
        <v>724</v>
      </c>
      <c r="J1137" s="154" t="s">
        <v>4213</v>
      </c>
      <c r="K1137" s="157" t="s">
        <v>4214</v>
      </c>
      <c r="L1137" s="84"/>
      <c r="M1137" s="85"/>
      <c r="N1137" s="84"/>
      <c r="O1137" s="30">
        <v>11530606</v>
      </c>
      <c r="P1137" s="86" t="s">
        <v>4210</v>
      </c>
      <c r="Q1137" s="183" t="s">
        <v>4215</v>
      </c>
      <c r="R1137" s="87"/>
      <c r="S1137" s="187">
        <v>0</v>
      </c>
      <c r="T1137" s="187">
        <v>37</v>
      </c>
      <c r="U1137" s="187">
        <v>0</v>
      </c>
      <c r="V1137" s="84">
        <v>3</v>
      </c>
      <c r="W1137" s="84">
        <v>6</v>
      </c>
      <c r="X1137" s="84">
        <v>7</v>
      </c>
    </row>
    <row r="1138" spans="1:24" ht="44.25" customHeight="1" x14ac:dyDescent="0.25">
      <c r="A1138" s="154">
        <v>1131</v>
      </c>
      <c r="B1138" s="183" t="s">
        <v>3</v>
      </c>
      <c r="C1138" s="184" t="s">
        <v>4216</v>
      </c>
      <c r="D1138" s="185" t="s">
        <v>4206</v>
      </c>
      <c r="E1138" s="186" t="s">
        <v>789</v>
      </c>
      <c r="F1138" s="183" t="s">
        <v>789</v>
      </c>
      <c r="G1138" s="183" t="s">
        <v>264</v>
      </c>
      <c r="H1138" s="84" t="s">
        <v>15</v>
      </c>
      <c r="I1138" s="154" t="s">
        <v>4153</v>
      </c>
      <c r="J1138" s="154" t="s">
        <v>4153</v>
      </c>
      <c r="K1138" s="157" t="s">
        <v>4217</v>
      </c>
      <c r="L1138" s="84"/>
      <c r="M1138" s="85"/>
      <c r="N1138" s="84"/>
      <c r="O1138" s="30"/>
      <c r="P1138" s="86"/>
      <c r="Q1138" s="183"/>
      <c r="R1138" s="87"/>
      <c r="S1138" s="187"/>
      <c r="T1138" s="187"/>
      <c r="U1138" s="187"/>
      <c r="V1138" s="84"/>
      <c r="W1138" s="84"/>
      <c r="X1138" s="84"/>
    </row>
    <row r="1139" spans="1:24" ht="44.25" customHeight="1" x14ac:dyDescent="0.25">
      <c r="A1139" s="154">
        <v>1132</v>
      </c>
      <c r="B1139" s="183" t="s">
        <v>3</v>
      </c>
      <c r="C1139" s="184" t="s">
        <v>4218</v>
      </c>
      <c r="D1139" s="185" t="s">
        <v>4206</v>
      </c>
      <c r="E1139" s="186" t="s">
        <v>608</v>
      </c>
      <c r="F1139" s="183" t="s">
        <v>390</v>
      </c>
      <c r="G1139" s="183" t="s">
        <v>63</v>
      </c>
      <c r="H1139" s="84" t="s">
        <v>15</v>
      </c>
      <c r="I1139" s="154" t="s">
        <v>4219</v>
      </c>
      <c r="J1139" s="154" t="s">
        <v>4102</v>
      </c>
      <c r="K1139" s="157" t="s">
        <v>4220</v>
      </c>
      <c r="L1139" s="84"/>
      <c r="M1139" s="85"/>
      <c r="N1139" s="84"/>
      <c r="O1139" s="30">
        <v>727</v>
      </c>
      <c r="P1139" s="86" t="s">
        <v>4108</v>
      </c>
      <c r="Q1139" s="183" t="s">
        <v>4102</v>
      </c>
      <c r="R1139" s="87"/>
      <c r="S1139" s="187"/>
      <c r="T1139" s="187"/>
      <c r="U1139" s="187"/>
      <c r="V1139" s="84">
        <v>3</v>
      </c>
      <c r="W1139" s="84">
        <v>6</v>
      </c>
      <c r="X1139" s="84"/>
    </row>
    <row r="1140" spans="1:24" ht="44.25" customHeight="1" x14ac:dyDescent="0.25">
      <c r="A1140" s="154">
        <v>1133</v>
      </c>
      <c r="B1140" s="183" t="s">
        <v>3</v>
      </c>
      <c r="C1140" s="184" t="s">
        <v>4221</v>
      </c>
      <c r="D1140" s="185" t="s">
        <v>4206</v>
      </c>
      <c r="E1140" s="186" t="s">
        <v>1161</v>
      </c>
      <c r="F1140" s="183" t="s">
        <v>1149</v>
      </c>
      <c r="G1140" s="183" t="s">
        <v>58</v>
      </c>
      <c r="H1140" s="84" t="s">
        <v>4</v>
      </c>
      <c r="I1140" s="154" t="s">
        <v>4222</v>
      </c>
      <c r="J1140" s="154" t="s">
        <v>4223</v>
      </c>
      <c r="K1140" s="157" t="s">
        <v>4224</v>
      </c>
      <c r="L1140" s="84"/>
      <c r="M1140" s="85"/>
      <c r="N1140" s="84"/>
      <c r="O1140" s="30"/>
      <c r="P1140" s="86"/>
      <c r="Q1140" s="183"/>
      <c r="R1140" s="87"/>
      <c r="S1140" s="187"/>
      <c r="T1140" s="187"/>
      <c r="U1140" s="187"/>
      <c r="V1140" s="84">
        <v>10</v>
      </c>
      <c r="W1140" s="84">
        <v>1</v>
      </c>
      <c r="X1140" s="84"/>
    </row>
    <row r="1141" spans="1:24" ht="44.25" customHeight="1" x14ac:dyDescent="0.25">
      <c r="A1141" s="154">
        <v>1134</v>
      </c>
      <c r="B1141" s="183" t="s">
        <v>3</v>
      </c>
      <c r="C1141" s="184" t="s">
        <v>4225</v>
      </c>
      <c r="D1141" s="185" t="s">
        <v>4206</v>
      </c>
      <c r="E1141" s="186" t="s">
        <v>1993</v>
      </c>
      <c r="F1141" s="183" t="s">
        <v>390</v>
      </c>
      <c r="G1141" s="183" t="s">
        <v>63</v>
      </c>
      <c r="H1141" s="84" t="s">
        <v>15</v>
      </c>
      <c r="I1141" s="154" t="s">
        <v>4226</v>
      </c>
      <c r="J1141" s="154" t="s">
        <v>4102</v>
      </c>
      <c r="K1141" s="157" t="s">
        <v>4227</v>
      </c>
      <c r="L1141" s="84"/>
      <c r="M1141" s="85"/>
      <c r="N1141" s="84"/>
      <c r="O1141" s="30">
        <v>727</v>
      </c>
      <c r="P1141" s="86" t="s">
        <v>4108</v>
      </c>
      <c r="Q1141" s="183" t="s">
        <v>4102</v>
      </c>
      <c r="R1141" s="87"/>
      <c r="S1141" s="187"/>
      <c r="T1141" s="187"/>
      <c r="U1141" s="187"/>
      <c r="V1141" s="84">
        <v>3</v>
      </c>
      <c r="W1141" s="84">
        <v>6</v>
      </c>
      <c r="X1141" s="84"/>
    </row>
    <row r="1142" spans="1:24" ht="44.25" customHeight="1" x14ac:dyDescent="0.25">
      <c r="A1142" s="154">
        <v>1135</v>
      </c>
      <c r="B1142" s="183" t="s">
        <v>3</v>
      </c>
      <c r="C1142" s="184" t="s">
        <v>4228</v>
      </c>
      <c r="D1142" s="185" t="s">
        <v>4229</v>
      </c>
      <c r="E1142" s="186" t="s">
        <v>3534</v>
      </c>
      <c r="F1142" s="183" t="s">
        <v>730</v>
      </c>
      <c r="G1142" s="183" t="s">
        <v>229</v>
      </c>
      <c r="H1142" s="84" t="s">
        <v>19</v>
      </c>
      <c r="I1142" s="154"/>
      <c r="J1142" s="154" t="s">
        <v>4230</v>
      </c>
      <c r="K1142" s="157" t="s">
        <v>4231</v>
      </c>
      <c r="L1142" s="84"/>
      <c r="M1142" s="85"/>
      <c r="N1142" s="84"/>
      <c r="O1142" s="30"/>
      <c r="P1142" s="86"/>
      <c r="Q1142" s="183"/>
      <c r="R1142" s="87"/>
      <c r="S1142" s="187"/>
      <c r="T1142" s="187"/>
      <c r="U1142" s="187"/>
      <c r="V1142" s="84">
        <v>10</v>
      </c>
      <c r="W1142" s="84"/>
      <c r="X1142" s="84"/>
    </row>
    <row r="1143" spans="1:24" ht="44.25" customHeight="1" x14ac:dyDescent="0.25">
      <c r="A1143" s="154">
        <v>1136</v>
      </c>
      <c r="B1143" s="183" t="s">
        <v>3</v>
      </c>
      <c r="C1143" s="184" t="s">
        <v>4232</v>
      </c>
      <c r="D1143" s="185" t="s">
        <v>4229</v>
      </c>
      <c r="E1143" s="186" t="s">
        <v>4233</v>
      </c>
      <c r="F1143" s="183" t="s">
        <v>252</v>
      </c>
      <c r="G1143" s="183" t="s">
        <v>73</v>
      </c>
      <c r="H1143" s="84" t="s">
        <v>19</v>
      </c>
      <c r="I1143" s="154" t="s">
        <v>4234</v>
      </c>
      <c r="J1143" s="154" t="s">
        <v>4235</v>
      </c>
      <c r="K1143" s="157" t="s">
        <v>4236</v>
      </c>
      <c r="L1143" s="84"/>
      <c r="M1143" s="85"/>
      <c r="N1143" s="84"/>
      <c r="O1143" s="30"/>
      <c r="P1143" s="86"/>
      <c r="Q1143" s="183"/>
      <c r="R1143" s="87"/>
      <c r="S1143" s="187"/>
      <c r="T1143" s="187"/>
      <c r="U1143" s="187"/>
      <c r="V1143" s="84">
        <v>4</v>
      </c>
      <c r="W1143" s="84"/>
      <c r="X1143" s="84"/>
    </row>
    <row r="1144" spans="1:24" ht="44.25" customHeight="1" x14ac:dyDescent="0.25">
      <c r="A1144" s="154">
        <v>1137</v>
      </c>
      <c r="B1144" s="183" t="s">
        <v>3</v>
      </c>
      <c r="C1144" s="184" t="s">
        <v>4237</v>
      </c>
      <c r="D1144" s="185" t="s">
        <v>4229</v>
      </c>
      <c r="E1144" s="186" t="s">
        <v>1139</v>
      </c>
      <c r="F1144" s="183" t="s">
        <v>1133</v>
      </c>
      <c r="G1144" s="183" t="s">
        <v>58</v>
      </c>
      <c r="H1144" s="84" t="s">
        <v>15</v>
      </c>
      <c r="I1144" s="154" t="s">
        <v>4238</v>
      </c>
      <c r="J1144" s="154" t="s">
        <v>4239</v>
      </c>
      <c r="K1144" s="157" t="s">
        <v>4240</v>
      </c>
      <c r="L1144" s="84"/>
      <c r="M1144" s="85"/>
      <c r="N1144" s="84"/>
      <c r="O1144" s="30">
        <v>11510192</v>
      </c>
      <c r="P1144" s="86" t="s">
        <v>4241</v>
      </c>
      <c r="Q1144" s="183" t="s">
        <v>4242</v>
      </c>
      <c r="R1144" s="87"/>
      <c r="S1144" s="187">
        <v>0</v>
      </c>
      <c r="T1144" s="187">
        <v>1075.76</v>
      </c>
      <c r="U1144" s="187">
        <v>0</v>
      </c>
      <c r="V1144" s="84">
        <v>3</v>
      </c>
      <c r="W1144" s="84">
        <v>6</v>
      </c>
      <c r="X1144" s="84">
        <v>7</v>
      </c>
    </row>
    <row r="1145" spans="1:24" ht="44.25" customHeight="1" x14ac:dyDescent="0.25">
      <c r="A1145" s="154">
        <v>1138</v>
      </c>
      <c r="B1145" s="183" t="s">
        <v>3</v>
      </c>
      <c r="C1145" s="184" t="s">
        <v>4243</v>
      </c>
      <c r="D1145" s="185" t="s">
        <v>4229</v>
      </c>
      <c r="E1145" s="186" t="s">
        <v>1139</v>
      </c>
      <c r="F1145" s="183" t="s">
        <v>1133</v>
      </c>
      <c r="G1145" s="183" t="s">
        <v>58</v>
      </c>
      <c r="H1145" s="84" t="s">
        <v>15</v>
      </c>
      <c r="I1145" s="154" t="s">
        <v>4244</v>
      </c>
      <c r="J1145" s="154" t="s">
        <v>4245</v>
      </c>
      <c r="K1145" s="157" t="s">
        <v>4246</v>
      </c>
      <c r="L1145" s="84"/>
      <c r="M1145" s="85"/>
      <c r="N1145" s="84"/>
      <c r="O1145" s="30">
        <v>11510977</v>
      </c>
      <c r="P1145" s="86" t="s">
        <v>4247</v>
      </c>
      <c r="Q1145" s="183" t="s">
        <v>4242</v>
      </c>
      <c r="R1145" s="87"/>
      <c r="S1145" s="187">
        <v>0</v>
      </c>
      <c r="T1145" s="187">
        <v>0</v>
      </c>
      <c r="U1145" s="187">
        <v>0</v>
      </c>
      <c r="V1145" s="84">
        <v>3</v>
      </c>
      <c r="W1145" s="84">
        <v>6</v>
      </c>
      <c r="X1145" s="84">
        <v>7</v>
      </c>
    </row>
    <row r="1146" spans="1:24" ht="44.25" customHeight="1" x14ac:dyDescent="0.25">
      <c r="A1146" s="154">
        <v>1139</v>
      </c>
      <c r="B1146" s="183" t="s">
        <v>3</v>
      </c>
      <c r="C1146" s="184" t="s">
        <v>4248</v>
      </c>
      <c r="D1146" s="185" t="s">
        <v>4229</v>
      </c>
      <c r="E1146" s="186" t="s">
        <v>1139</v>
      </c>
      <c r="F1146" s="183" t="s">
        <v>1133</v>
      </c>
      <c r="G1146" s="183" t="s">
        <v>58</v>
      </c>
      <c r="H1146" s="84" t="s">
        <v>15</v>
      </c>
      <c r="I1146" s="154" t="s">
        <v>4249</v>
      </c>
      <c r="J1146" s="154" t="s">
        <v>4250</v>
      </c>
      <c r="K1146" s="157" t="s">
        <v>4251</v>
      </c>
      <c r="L1146" s="84"/>
      <c r="M1146" s="85"/>
      <c r="N1146" s="84"/>
      <c r="O1146" s="30">
        <v>11510978</v>
      </c>
      <c r="P1146" s="86" t="s">
        <v>4247</v>
      </c>
      <c r="Q1146" s="183" t="s">
        <v>4242</v>
      </c>
      <c r="R1146" s="87"/>
      <c r="S1146" s="187">
        <v>0</v>
      </c>
      <c r="T1146" s="187">
        <v>269.45</v>
      </c>
      <c r="U1146" s="187">
        <v>0</v>
      </c>
      <c r="V1146" s="84">
        <v>3</v>
      </c>
      <c r="W1146" s="84">
        <v>6</v>
      </c>
      <c r="X1146" s="84">
        <v>7</v>
      </c>
    </row>
    <row r="1147" spans="1:24" ht="44.25" customHeight="1" x14ac:dyDescent="0.25">
      <c r="A1147" s="154">
        <v>1140</v>
      </c>
      <c r="B1147" s="183" t="s">
        <v>3</v>
      </c>
      <c r="C1147" s="184" t="s">
        <v>4252</v>
      </c>
      <c r="D1147" s="185" t="s">
        <v>4229</v>
      </c>
      <c r="E1147" s="186" t="s">
        <v>1139</v>
      </c>
      <c r="F1147" s="183" t="s">
        <v>1133</v>
      </c>
      <c r="G1147" s="183" t="s">
        <v>58</v>
      </c>
      <c r="H1147" s="84" t="s">
        <v>15</v>
      </c>
      <c r="I1147" s="154" t="s">
        <v>4253</v>
      </c>
      <c r="J1147" s="154" t="s">
        <v>4254</v>
      </c>
      <c r="K1147" s="157" t="s">
        <v>4255</v>
      </c>
      <c r="L1147" s="84"/>
      <c r="M1147" s="85"/>
      <c r="N1147" s="84"/>
      <c r="O1147" s="30">
        <v>11510979</v>
      </c>
      <c r="P1147" s="86" t="s">
        <v>4247</v>
      </c>
      <c r="Q1147" s="183" t="s">
        <v>4242</v>
      </c>
      <c r="R1147" s="87"/>
      <c r="S1147" s="187">
        <v>0</v>
      </c>
      <c r="T1147" s="187">
        <v>0</v>
      </c>
      <c r="U1147" s="187">
        <v>0</v>
      </c>
      <c r="V1147" s="84">
        <v>3</v>
      </c>
      <c r="W1147" s="84">
        <v>6</v>
      </c>
      <c r="X1147" s="84">
        <v>7</v>
      </c>
    </row>
    <row r="1148" spans="1:24" ht="44.25" customHeight="1" x14ac:dyDescent="0.25">
      <c r="A1148" s="154">
        <v>1141</v>
      </c>
      <c r="B1148" s="183" t="s">
        <v>3</v>
      </c>
      <c r="C1148" s="184" t="s">
        <v>4256</v>
      </c>
      <c r="D1148" s="185" t="s">
        <v>4229</v>
      </c>
      <c r="E1148" s="186" t="s">
        <v>4257</v>
      </c>
      <c r="F1148" s="183" t="s">
        <v>1133</v>
      </c>
      <c r="G1148" s="183" t="s">
        <v>58</v>
      </c>
      <c r="H1148" s="84" t="s">
        <v>15</v>
      </c>
      <c r="I1148" s="154" t="s">
        <v>4258</v>
      </c>
      <c r="J1148" s="154" t="s">
        <v>4259</v>
      </c>
      <c r="K1148" s="157" t="s">
        <v>4260</v>
      </c>
      <c r="L1148" s="84"/>
      <c r="M1148" s="85"/>
      <c r="N1148" s="84"/>
      <c r="O1148" s="30"/>
      <c r="P1148" s="86"/>
      <c r="Q1148" s="183"/>
      <c r="R1148" s="87"/>
      <c r="S1148" s="187">
        <v>0</v>
      </c>
      <c r="T1148" s="187">
        <v>0</v>
      </c>
      <c r="U1148" s="187">
        <v>0</v>
      </c>
      <c r="V1148" s="84">
        <v>12</v>
      </c>
      <c r="W1148" s="84"/>
      <c r="X1148" s="84"/>
    </row>
    <row r="1149" spans="1:24" ht="44.25" customHeight="1" x14ac:dyDescent="0.25">
      <c r="A1149" s="154">
        <v>1142</v>
      </c>
      <c r="B1149" s="183" t="s">
        <v>3</v>
      </c>
      <c r="C1149" s="184" t="s">
        <v>4261</v>
      </c>
      <c r="D1149" s="185" t="s">
        <v>4229</v>
      </c>
      <c r="E1149" s="186" t="s">
        <v>4257</v>
      </c>
      <c r="F1149" s="183" t="s">
        <v>1133</v>
      </c>
      <c r="G1149" s="183" t="s">
        <v>58</v>
      </c>
      <c r="H1149" s="84" t="s">
        <v>15</v>
      </c>
      <c r="I1149" s="154" t="s">
        <v>4262</v>
      </c>
      <c r="J1149" s="154" t="s">
        <v>4263</v>
      </c>
      <c r="K1149" s="157" t="s">
        <v>4264</v>
      </c>
      <c r="L1149" s="84"/>
      <c r="M1149" s="85"/>
      <c r="N1149" s="84"/>
      <c r="O1149" s="30"/>
      <c r="P1149" s="86"/>
      <c r="Q1149" s="183"/>
      <c r="R1149" s="87"/>
      <c r="S1149" s="187">
        <v>0</v>
      </c>
      <c r="T1149" s="187">
        <v>0</v>
      </c>
      <c r="U1149" s="187">
        <v>0</v>
      </c>
      <c r="V1149" s="84">
        <v>12</v>
      </c>
      <c r="W1149" s="84"/>
      <c r="X1149" s="84"/>
    </row>
    <row r="1150" spans="1:24" ht="44.25" customHeight="1" x14ac:dyDescent="0.25">
      <c r="A1150" s="154">
        <v>1143</v>
      </c>
      <c r="B1150" s="183" t="s">
        <v>3</v>
      </c>
      <c r="C1150" s="184" t="s">
        <v>4265</v>
      </c>
      <c r="D1150" s="185" t="s">
        <v>4266</v>
      </c>
      <c r="E1150" s="186" t="s">
        <v>4267</v>
      </c>
      <c r="F1150" s="183" t="s">
        <v>868</v>
      </c>
      <c r="G1150" s="183" t="s">
        <v>264</v>
      </c>
      <c r="H1150" s="84" t="s">
        <v>4</v>
      </c>
      <c r="I1150" s="154" t="s">
        <v>4268</v>
      </c>
      <c r="J1150" s="154" t="s">
        <v>4269</v>
      </c>
      <c r="K1150" s="157" t="s">
        <v>4270</v>
      </c>
      <c r="L1150" s="84"/>
      <c r="M1150" s="85"/>
      <c r="N1150" s="84"/>
      <c r="O1150" s="30"/>
      <c r="P1150" s="86"/>
      <c r="Q1150" s="183"/>
      <c r="R1150" s="87"/>
      <c r="S1150" s="187"/>
      <c r="T1150" s="187"/>
      <c r="U1150" s="187"/>
      <c r="V1150" s="84">
        <v>10</v>
      </c>
      <c r="W1150" s="84">
        <v>2</v>
      </c>
      <c r="X1150" s="84"/>
    </row>
    <row r="1151" spans="1:24" ht="44.25" customHeight="1" x14ac:dyDescent="0.25">
      <c r="A1151" s="154">
        <v>1144</v>
      </c>
      <c r="B1151" s="183" t="s">
        <v>3</v>
      </c>
      <c r="C1151" s="184" t="s">
        <v>4271</v>
      </c>
      <c r="D1151" s="185" t="s">
        <v>4266</v>
      </c>
      <c r="E1151" s="186" t="s">
        <v>4272</v>
      </c>
      <c r="F1151" s="183" t="s">
        <v>390</v>
      </c>
      <c r="G1151" s="183" t="s">
        <v>63</v>
      </c>
      <c r="H1151" s="84" t="s">
        <v>15</v>
      </c>
      <c r="I1151" s="154" t="s">
        <v>4273</v>
      </c>
      <c r="J1151" s="154" t="s">
        <v>4102</v>
      </c>
      <c r="K1151" s="157" t="s">
        <v>4274</v>
      </c>
      <c r="L1151" s="84"/>
      <c r="M1151" s="85"/>
      <c r="N1151" s="84"/>
      <c r="O1151" s="30">
        <v>727</v>
      </c>
      <c r="P1151" s="86" t="s">
        <v>4108</v>
      </c>
      <c r="Q1151" s="183" t="s">
        <v>4102</v>
      </c>
      <c r="R1151" s="87"/>
      <c r="S1151" s="187"/>
      <c r="T1151" s="187"/>
      <c r="U1151" s="187"/>
      <c r="V1151" s="84">
        <v>3</v>
      </c>
      <c r="W1151" s="84">
        <v>6</v>
      </c>
      <c r="X1151" s="84"/>
    </row>
    <row r="1152" spans="1:24" ht="44.25" customHeight="1" x14ac:dyDescent="0.25">
      <c r="A1152" s="154">
        <v>1145</v>
      </c>
      <c r="B1152" s="183" t="s">
        <v>3</v>
      </c>
      <c r="C1152" s="184" t="s">
        <v>4275</v>
      </c>
      <c r="D1152" s="185" t="s">
        <v>4266</v>
      </c>
      <c r="E1152" s="186" t="s">
        <v>4276</v>
      </c>
      <c r="F1152" s="183" t="s">
        <v>390</v>
      </c>
      <c r="G1152" s="183" t="s">
        <v>63</v>
      </c>
      <c r="H1152" s="84" t="s">
        <v>15</v>
      </c>
      <c r="I1152" s="154" t="s">
        <v>4277</v>
      </c>
      <c r="J1152" s="154" t="s">
        <v>4102</v>
      </c>
      <c r="K1152" s="157" t="s">
        <v>4278</v>
      </c>
      <c r="L1152" s="84"/>
      <c r="M1152" s="85"/>
      <c r="N1152" s="84"/>
      <c r="O1152" s="30">
        <v>727</v>
      </c>
      <c r="P1152" s="86" t="s">
        <v>4108</v>
      </c>
      <c r="Q1152" s="183" t="s">
        <v>4102</v>
      </c>
      <c r="R1152" s="87"/>
      <c r="S1152" s="187"/>
      <c r="T1152" s="187"/>
      <c r="U1152" s="187"/>
      <c r="V1152" s="84">
        <v>3</v>
      </c>
      <c r="W1152" s="84">
        <v>6</v>
      </c>
      <c r="X1152" s="84"/>
    </row>
    <row r="1153" spans="1:24" ht="44.25" customHeight="1" x14ac:dyDescent="0.25">
      <c r="A1153" s="154">
        <v>1146</v>
      </c>
      <c r="B1153" s="183" t="s">
        <v>3</v>
      </c>
      <c r="C1153" s="184" t="s">
        <v>4279</v>
      </c>
      <c r="D1153" s="185" t="s">
        <v>4266</v>
      </c>
      <c r="E1153" s="186" t="s">
        <v>135</v>
      </c>
      <c r="F1153" s="183" t="s">
        <v>136</v>
      </c>
      <c r="G1153" s="183" t="s">
        <v>137</v>
      </c>
      <c r="H1153" s="84" t="s">
        <v>15</v>
      </c>
      <c r="I1153" s="154" t="s">
        <v>4280</v>
      </c>
      <c r="J1153" s="154" t="s">
        <v>4280</v>
      </c>
      <c r="K1153" s="157" t="s">
        <v>4281</v>
      </c>
      <c r="L1153" s="84"/>
      <c r="M1153" s="85"/>
      <c r="N1153" s="84"/>
      <c r="O1153" s="30">
        <v>11510618</v>
      </c>
      <c r="P1153" s="86" t="s">
        <v>4282</v>
      </c>
      <c r="Q1153" s="183" t="s">
        <v>4283</v>
      </c>
      <c r="R1153" s="87"/>
      <c r="S1153" s="187">
        <v>0</v>
      </c>
      <c r="T1153" s="187" t="s">
        <v>643</v>
      </c>
      <c r="U1153" s="187">
        <v>0</v>
      </c>
      <c r="V1153" s="84">
        <v>6</v>
      </c>
      <c r="W1153" s="84">
        <v>3</v>
      </c>
      <c r="X1153" s="84">
        <v>4</v>
      </c>
    </row>
    <row r="1154" spans="1:24" ht="44.25" customHeight="1" x14ac:dyDescent="0.25">
      <c r="A1154" s="154">
        <v>1147</v>
      </c>
      <c r="B1154" s="183" t="s">
        <v>3</v>
      </c>
      <c r="C1154" s="184" t="s">
        <v>4284</v>
      </c>
      <c r="D1154" s="185" t="s">
        <v>4266</v>
      </c>
      <c r="E1154" s="186" t="s">
        <v>4285</v>
      </c>
      <c r="F1154" s="183" t="s">
        <v>1001</v>
      </c>
      <c r="G1154" s="183" t="s">
        <v>137</v>
      </c>
      <c r="H1154" s="84" t="s">
        <v>15</v>
      </c>
      <c r="I1154" s="154" t="s">
        <v>4286</v>
      </c>
      <c r="J1154" s="154" t="s">
        <v>4286</v>
      </c>
      <c r="K1154" s="157" t="s">
        <v>4287</v>
      </c>
      <c r="L1154" s="84"/>
      <c r="M1154" s="85"/>
      <c r="N1154" s="84"/>
      <c r="O1154" s="30">
        <v>11510299</v>
      </c>
      <c r="P1154" s="86" t="s">
        <v>4288</v>
      </c>
      <c r="Q1154" s="183" t="s">
        <v>4283</v>
      </c>
      <c r="R1154" s="87"/>
      <c r="S1154" s="187">
        <v>0</v>
      </c>
      <c r="T1154" s="187" t="s">
        <v>643</v>
      </c>
      <c r="U1154" s="187">
        <v>0</v>
      </c>
      <c r="V1154" s="84">
        <v>6</v>
      </c>
      <c r="W1154" s="84">
        <v>3</v>
      </c>
      <c r="X1154" s="84">
        <v>4</v>
      </c>
    </row>
    <row r="1155" spans="1:24" ht="44.25" customHeight="1" x14ac:dyDescent="0.25">
      <c r="A1155" s="154">
        <v>1148</v>
      </c>
      <c r="B1155" s="183" t="s">
        <v>3</v>
      </c>
      <c r="C1155" s="184" t="s">
        <v>4289</v>
      </c>
      <c r="D1155" s="185" t="s">
        <v>4266</v>
      </c>
      <c r="E1155" s="186" t="s">
        <v>4290</v>
      </c>
      <c r="F1155" s="183" t="s">
        <v>2232</v>
      </c>
      <c r="G1155" s="183" t="s">
        <v>108</v>
      </c>
      <c r="H1155" s="84" t="s">
        <v>15</v>
      </c>
      <c r="I1155" s="154" t="s">
        <v>4291</v>
      </c>
      <c r="J1155" s="154" t="s">
        <v>4291</v>
      </c>
      <c r="K1155" s="157" t="s">
        <v>4292</v>
      </c>
      <c r="L1155" s="84"/>
      <c r="M1155" s="85"/>
      <c r="N1155" s="84"/>
      <c r="O1155" s="30">
        <v>11511010</v>
      </c>
      <c r="P1155" s="86" t="s">
        <v>4293</v>
      </c>
      <c r="Q1155" s="183" t="s">
        <v>4294</v>
      </c>
      <c r="R1155" s="87"/>
      <c r="S1155" s="187">
        <v>0</v>
      </c>
      <c r="T1155" s="187">
        <v>0</v>
      </c>
      <c r="U1155" s="187">
        <v>0</v>
      </c>
      <c r="V1155" s="84">
        <v>6</v>
      </c>
      <c r="W1155" s="84">
        <v>3</v>
      </c>
      <c r="X1155" s="84">
        <v>4</v>
      </c>
    </row>
    <row r="1156" spans="1:24" ht="44.25" customHeight="1" x14ac:dyDescent="0.25">
      <c r="A1156" s="154">
        <v>1149</v>
      </c>
      <c r="B1156" s="183" t="s">
        <v>3</v>
      </c>
      <c r="C1156" s="184" t="s">
        <v>4295</v>
      </c>
      <c r="D1156" s="185" t="s">
        <v>4266</v>
      </c>
      <c r="E1156" s="186" t="s">
        <v>4290</v>
      </c>
      <c r="F1156" s="183" t="s">
        <v>2232</v>
      </c>
      <c r="G1156" s="183" t="s">
        <v>108</v>
      </c>
      <c r="H1156" s="84" t="s">
        <v>15</v>
      </c>
      <c r="I1156" s="154" t="s">
        <v>4296</v>
      </c>
      <c r="J1156" s="154" t="s">
        <v>4296</v>
      </c>
      <c r="K1156" s="157" t="s">
        <v>4297</v>
      </c>
      <c r="L1156" s="84"/>
      <c r="M1156" s="85"/>
      <c r="N1156" s="84"/>
      <c r="O1156" s="30">
        <v>11510973</v>
      </c>
      <c r="P1156" s="86" t="s">
        <v>4298</v>
      </c>
      <c r="Q1156" s="183" t="s">
        <v>4294</v>
      </c>
      <c r="R1156" s="87"/>
      <c r="S1156" s="187">
        <v>0</v>
      </c>
      <c r="T1156" s="187">
        <v>0</v>
      </c>
      <c r="U1156" s="187">
        <v>0</v>
      </c>
      <c r="V1156" s="84">
        <v>6</v>
      </c>
      <c r="W1156" s="84">
        <v>3</v>
      </c>
      <c r="X1156" s="84">
        <v>4</v>
      </c>
    </row>
    <row r="1157" spans="1:24" ht="44.25" customHeight="1" x14ac:dyDescent="0.25">
      <c r="A1157" s="158">
        <v>1150</v>
      </c>
      <c r="B1157" s="221" t="s">
        <v>3</v>
      </c>
      <c r="C1157" s="198" t="s">
        <v>4299</v>
      </c>
      <c r="D1157" s="235" t="s">
        <v>4266</v>
      </c>
      <c r="E1157" s="209" t="s">
        <v>4290</v>
      </c>
      <c r="F1157" s="221" t="s">
        <v>2232</v>
      </c>
      <c r="G1157" s="221" t="s">
        <v>108</v>
      </c>
      <c r="H1157" s="344" t="s">
        <v>15</v>
      </c>
      <c r="I1157" s="158" t="s">
        <v>4300</v>
      </c>
      <c r="J1157" s="158" t="s">
        <v>4300</v>
      </c>
      <c r="K1157" s="164" t="s">
        <v>4301</v>
      </c>
      <c r="L1157" s="344"/>
      <c r="M1157" s="507"/>
      <c r="N1157" s="344"/>
      <c r="O1157" s="508">
        <v>11510966</v>
      </c>
      <c r="P1157" s="477" t="s">
        <v>4302</v>
      </c>
      <c r="Q1157" s="221" t="s">
        <v>4294</v>
      </c>
      <c r="R1157" s="509"/>
      <c r="S1157" s="215">
        <v>0</v>
      </c>
      <c r="T1157" s="215">
        <v>0</v>
      </c>
      <c r="U1157" s="215">
        <v>0</v>
      </c>
      <c r="V1157" s="344">
        <v>6</v>
      </c>
      <c r="W1157" s="344">
        <v>3</v>
      </c>
      <c r="X1157" s="344">
        <v>4</v>
      </c>
    </row>
    <row r="1158" spans="1:24" s="510" customFormat="1" ht="44.25" customHeight="1" x14ac:dyDescent="0.25">
      <c r="A1158" s="154">
        <v>1151</v>
      </c>
      <c r="B1158" s="183" t="s">
        <v>3</v>
      </c>
      <c r="C1158" s="184" t="s">
        <v>4303</v>
      </c>
      <c r="D1158" s="185" t="s">
        <v>4266</v>
      </c>
      <c r="E1158" s="186" t="s">
        <v>4304</v>
      </c>
      <c r="F1158" s="183" t="s">
        <v>2232</v>
      </c>
      <c r="G1158" s="183" t="s">
        <v>108</v>
      </c>
      <c r="H1158" s="84" t="s">
        <v>15</v>
      </c>
      <c r="I1158" s="154" t="s">
        <v>4305</v>
      </c>
      <c r="J1158" s="154" t="s">
        <v>4305</v>
      </c>
      <c r="K1158" s="157" t="s">
        <v>4306</v>
      </c>
      <c r="L1158" s="84"/>
      <c r="M1158" s="85"/>
      <c r="N1158" s="84"/>
      <c r="O1158" s="30">
        <v>11511210</v>
      </c>
      <c r="P1158" s="86" t="s">
        <v>4307</v>
      </c>
      <c r="Q1158" s="183" t="s">
        <v>4294</v>
      </c>
      <c r="R1158" s="87"/>
      <c r="S1158" s="187">
        <v>0</v>
      </c>
      <c r="T1158" s="187">
        <v>0</v>
      </c>
      <c r="U1158" s="187">
        <v>0</v>
      </c>
      <c r="V1158" s="84">
        <v>6</v>
      </c>
      <c r="W1158" s="84">
        <v>3</v>
      </c>
      <c r="X1158" s="84">
        <v>4</v>
      </c>
    </row>
    <row r="1159" spans="1:24" s="510" customFormat="1" ht="44.25" customHeight="1" x14ac:dyDescent="0.25">
      <c r="A1159" s="154">
        <v>1152</v>
      </c>
      <c r="B1159" s="183" t="s">
        <v>3</v>
      </c>
      <c r="C1159" s="184" t="s">
        <v>4308</v>
      </c>
      <c r="D1159" s="185" t="s">
        <v>4309</v>
      </c>
      <c r="E1159" s="186" t="s">
        <v>4061</v>
      </c>
      <c r="F1159" s="183" t="s">
        <v>3219</v>
      </c>
      <c r="G1159" s="183" t="s">
        <v>1007</v>
      </c>
      <c r="H1159" s="84" t="s">
        <v>15</v>
      </c>
      <c r="I1159" s="154"/>
      <c r="J1159" s="154" t="s">
        <v>4310</v>
      </c>
      <c r="K1159" s="157" t="s">
        <v>4311</v>
      </c>
      <c r="L1159" s="84"/>
      <c r="M1159" s="85"/>
      <c r="N1159" s="84"/>
      <c r="O1159" s="30"/>
      <c r="P1159" s="86"/>
      <c r="Q1159" s="183"/>
      <c r="R1159" s="87"/>
      <c r="S1159" s="187"/>
      <c r="T1159" s="187"/>
      <c r="U1159" s="187"/>
      <c r="V1159" s="84">
        <v>3</v>
      </c>
      <c r="W1159" s="84">
        <v>12</v>
      </c>
      <c r="X1159" s="84"/>
    </row>
    <row r="1160" spans="1:24" s="510" customFormat="1" ht="44.25" customHeight="1" x14ac:dyDescent="0.25">
      <c r="A1160" s="154">
        <v>1153</v>
      </c>
      <c r="B1160" s="183" t="s">
        <v>3</v>
      </c>
      <c r="C1160" s="184" t="s">
        <v>4312</v>
      </c>
      <c r="D1160" s="185" t="s">
        <v>4309</v>
      </c>
      <c r="E1160" s="186" t="s">
        <v>4061</v>
      </c>
      <c r="F1160" s="183" t="s">
        <v>3219</v>
      </c>
      <c r="G1160" s="183" t="s">
        <v>1007</v>
      </c>
      <c r="H1160" s="84" t="s">
        <v>15</v>
      </c>
      <c r="I1160" s="154"/>
      <c r="J1160" s="154" t="s">
        <v>4313</v>
      </c>
      <c r="K1160" s="157" t="s">
        <v>4314</v>
      </c>
      <c r="L1160" s="84"/>
      <c r="M1160" s="85"/>
      <c r="N1160" s="84"/>
      <c r="O1160" s="30"/>
      <c r="P1160" s="86"/>
      <c r="Q1160" s="183"/>
      <c r="R1160" s="87"/>
      <c r="S1160" s="187"/>
      <c r="T1160" s="187"/>
      <c r="U1160" s="187"/>
      <c r="V1160" s="84">
        <v>3</v>
      </c>
      <c r="W1160" s="84">
        <v>12</v>
      </c>
      <c r="X1160" s="84"/>
    </row>
    <row r="1161" spans="1:24" s="510" customFormat="1" ht="44.25" customHeight="1" x14ac:dyDescent="0.25">
      <c r="A1161" s="154">
        <v>1154</v>
      </c>
      <c r="B1161" s="183" t="s">
        <v>3</v>
      </c>
      <c r="C1161" s="184" t="s">
        <v>4315</v>
      </c>
      <c r="D1161" s="185" t="s">
        <v>4309</v>
      </c>
      <c r="E1161" s="186" t="s">
        <v>4316</v>
      </c>
      <c r="F1161" s="183" t="s">
        <v>3219</v>
      </c>
      <c r="G1161" s="183" t="s">
        <v>1007</v>
      </c>
      <c r="H1161" s="84" t="s">
        <v>15</v>
      </c>
      <c r="I1161" s="154"/>
      <c r="J1161" s="154" t="s">
        <v>4317</v>
      </c>
      <c r="K1161" s="157" t="s">
        <v>4318</v>
      </c>
      <c r="L1161" s="84"/>
      <c r="M1161" s="85"/>
      <c r="N1161" s="84"/>
      <c r="O1161" s="30">
        <v>21510019</v>
      </c>
      <c r="P1161" s="86" t="s">
        <v>4319</v>
      </c>
      <c r="Q1161" s="183" t="s">
        <v>4038</v>
      </c>
      <c r="R1161" s="87"/>
      <c r="S1161" s="187"/>
      <c r="T1161" s="187"/>
      <c r="U1161" s="187"/>
      <c r="V1161" s="84">
        <v>3</v>
      </c>
      <c r="W1161" s="84">
        <v>6</v>
      </c>
      <c r="X1161" s="84">
        <v>7</v>
      </c>
    </row>
    <row r="1162" spans="1:24" s="510" customFormat="1" ht="44.25" customHeight="1" x14ac:dyDescent="0.25">
      <c r="A1162" s="154">
        <v>1155</v>
      </c>
      <c r="B1162" s="183" t="s">
        <v>3</v>
      </c>
      <c r="C1162" s="184" t="s">
        <v>4320</v>
      </c>
      <c r="D1162" s="185" t="s">
        <v>4309</v>
      </c>
      <c r="E1162" s="186" t="s">
        <v>4316</v>
      </c>
      <c r="F1162" s="183" t="s">
        <v>3219</v>
      </c>
      <c r="G1162" s="183" t="s">
        <v>1007</v>
      </c>
      <c r="H1162" s="84" t="s">
        <v>15</v>
      </c>
      <c r="I1162" s="154"/>
      <c r="J1162" s="154" t="s">
        <v>4321</v>
      </c>
      <c r="K1162" s="157" t="s">
        <v>4322</v>
      </c>
      <c r="L1162" s="84"/>
      <c r="M1162" s="85"/>
      <c r="N1162" s="84"/>
      <c r="O1162" s="30">
        <v>21510039</v>
      </c>
      <c r="P1162" s="86" t="s">
        <v>4323</v>
      </c>
      <c r="Q1162" s="183" t="s">
        <v>4038</v>
      </c>
      <c r="R1162" s="87"/>
      <c r="S1162" s="187"/>
      <c r="T1162" s="187"/>
      <c r="U1162" s="187"/>
      <c r="V1162" s="84">
        <v>3</v>
      </c>
      <c r="W1162" s="84">
        <v>6</v>
      </c>
      <c r="X1162" s="84">
        <v>7</v>
      </c>
    </row>
    <row r="1163" spans="1:24" s="510" customFormat="1" ht="44.25" customHeight="1" x14ac:dyDescent="0.25">
      <c r="A1163" s="154">
        <v>1156</v>
      </c>
      <c r="B1163" s="183" t="s">
        <v>3</v>
      </c>
      <c r="C1163" s="184" t="s">
        <v>4324</v>
      </c>
      <c r="D1163" s="185" t="s">
        <v>4309</v>
      </c>
      <c r="E1163" s="186" t="s">
        <v>4325</v>
      </c>
      <c r="F1163" s="183" t="s">
        <v>413</v>
      </c>
      <c r="G1163" s="183" t="s">
        <v>413</v>
      </c>
      <c r="H1163" s="84" t="s">
        <v>15</v>
      </c>
      <c r="I1163" s="154" t="s">
        <v>724</v>
      </c>
      <c r="J1163" s="154" t="s">
        <v>4326</v>
      </c>
      <c r="K1163" s="157" t="s">
        <v>4327</v>
      </c>
      <c r="L1163" s="84"/>
      <c r="M1163" s="85"/>
      <c r="N1163" s="84"/>
      <c r="O1163" s="30">
        <v>11510737</v>
      </c>
      <c r="P1163" s="86" t="s">
        <v>4183</v>
      </c>
      <c r="Q1163" s="183" t="s">
        <v>4174</v>
      </c>
      <c r="R1163" s="87"/>
      <c r="S1163" s="187"/>
      <c r="T1163" s="187"/>
      <c r="U1163" s="187"/>
      <c r="V1163" s="84">
        <v>3</v>
      </c>
      <c r="W1163" s="84">
        <v>6</v>
      </c>
      <c r="X1163" s="84">
        <v>7</v>
      </c>
    </row>
    <row r="1164" spans="1:24" s="510" customFormat="1" ht="44.25" customHeight="1" x14ac:dyDescent="0.25">
      <c r="A1164" s="154">
        <v>1157</v>
      </c>
      <c r="B1164" s="183" t="s">
        <v>3</v>
      </c>
      <c r="C1164" s="184" t="s">
        <v>4328</v>
      </c>
      <c r="D1164" s="185" t="s">
        <v>4309</v>
      </c>
      <c r="E1164" s="186" t="s">
        <v>4325</v>
      </c>
      <c r="F1164" s="183" t="s">
        <v>413</v>
      </c>
      <c r="G1164" s="183" t="s">
        <v>413</v>
      </c>
      <c r="H1164" s="84" t="s">
        <v>15</v>
      </c>
      <c r="I1164" s="154" t="s">
        <v>724</v>
      </c>
      <c r="J1164" s="154" t="s">
        <v>4329</v>
      </c>
      <c r="K1164" s="157" t="s">
        <v>4330</v>
      </c>
      <c r="L1164" s="84"/>
      <c r="M1164" s="85"/>
      <c r="N1164" s="84"/>
      <c r="O1164" s="30">
        <v>11510802</v>
      </c>
      <c r="P1164" s="86" t="s">
        <v>4331</v>
      </c>
      <c r="Q1164" s="183" t="s">
        <v>4174</v>
      </c>
      <c r="R1164" s="87"/>
      <c r="S1164" s="187"/>
      <c r="T1164" s="187"/>
      <c r="U1164" s="187"/>
      <c r="V1164" s="84">
        <v>3</v>
      </c>
      <c r="W1164" s="84">
        <v>6</v>
      </c>
      <c r="X1164" s="84">
        <v>7</v>
      </c>
    </row>
    <row r="1165" spans="1:24" s="510" customFormat="1" ht="44.25" customHeight="1" x14ac:dyDescent="0.25">
      <c r="A1165" s="154">
        <v>1158</v>
      </c>
      <c r="B1165" s="183" t="s">
        <v>3</v>
      </c>
      <c r="C1165" s="184" t="s">
        <v>4332</v>
      </c>
      <c r="D1165" s="185" t="s">
        <v>4309</v>
      </c>
      <c r="E1165" s="186" t="s">
        <v>2002</v>
      </c>
      <c r="F1165" s="183" t="s">
        <v>1438</v>
      </c>
      <c r="G1165" s="183" t="s">
        <v>413</v>
      </c>
      <c r="H1165" s="84" t="s">
        <v>15</v>
      </c>
      <c r="I1165" s="154"/>
      <c r="J1165" s="154" t="s">
        <v>4333</v>
      </c>
      <c r="K1165" s="157" t="s">
        <v>4334</v>
      </c>
      <c r="L1165" s="84"/>
      <c r="M1165" s="85"/>
      <c r="N1165" s="84"/>
      <c r="O1165" s="30">
        <v>297</v>
      </c>
      <c r="P1165" s="86" t="s">
        <v>4335</v>
      </c>
      <c r="Q1165" s="183" t="s">
        <v>4174</v>
      </c>
      <c r="R1165" s="87"/>
      <c r="S1165" s="187"/>
      <c r="T1165" s="187"/>
      <c r="U1165" s="187"/>
      <c r="V1165" s="84">
        <v>3</v>
      </c>
      <c r="W1165" s="84">
        <v>6</v>
      </c>
      <c r="X1165" s="84">
        <v>7</v>
      </c>
    </row>
    <row r="1166" spans="1:24" s="510" customFormat="1" ht="44.25" customHeight="1" x14ac:dyDescent="0.25">
      <c r="A1166" s="154">
        <v>1159</v>
      </c>
      <c r="B1166" s="183" t="s">
        <v>3</v>
      </c>
      <c r="C1166" s="184" t="s">
        <v>4336</v>
      </c>
      <c r="D1166" s="185" t="s">
        <v>4309</v>
      </c>
      <c r="E1166" s="186" t="s">
        <v>4337</v>
      </c>
      <c r="F1166" s="183" t="s">
        <v>3219</v>
      </c>
      <c r="G1166" s="183" t="s">
        <v>1007</v>
      </c>
      <c r="H1166" s="84" t="s">
        <v>13</v>
      </c>
      <c r="I1166" s="154" t="s">
        <v>4338</v>
      </c>
      <c r="J1166" s="154" t="s">
        <v>4338</v>
      </c>
      <c r="K1166" s="157" t="s">
        <v>4339</v>
      </c>
      <c r="L1166" s="84"/>
      <c r="M1166" s="85"/>
      <c r="N1166" s="84"/>
      <c r="O1166" s="30">
        <v>11420029</v>
      </c>
      <c r="P1166" s="86" t="s">
        <v>4340</v>
      </c>
      <c r="Q1166" s="183" t="s">
        <v>4341</v>
      </c>
      <c r="R1166" s="87"/>
      <c r="S1166" s="187"/>
      <c r="T1166" s="187"/>
      <c r="U1166" s="187"/>
      <c r="V1166" s="84">
        <v>3</v>
      </c>
      <c r="W1166" s="84">
        <v>4</v>
      </c>
      <c r="X1166" s="84">
        <v>6</v>
      </c>
    </row>
    <row r="1167" spans="1:24" s="510" customFormat="1" ht="44.25" customHeight="1" x14ac:dyDescent="0.25">
      <c r="A1167" s="154">
        <v>1160</v>
      </c>
      <c r="B1167" s="183" t="s">
        <v>3</v>
      </c>
      <c r="C1167" s="184" t="s">
        <v>4342</v>
      </c>
      <c r="D1167" s="185" t="s">
        <v>4309</v>
      </c>
      <c r="E1167" s="186" t="s">
        <v>73</v>
      </c>
      <c r="F1167" s="183" t="s">
        <v>491</v>
      </c>
      <c r="G1167" s="183" t="s">
        <v>73</v>
      </c>
      <c r="H1167" s="84" t="s">
        <v>15</v>
      </c>
      <c r="I1167" s="154" t="s">
        <v>4343</v>
      </c>
      <c r="J1167" s="154" t="s">
        <v>4343</v>
      </c>
      <c r="K1167" s="157" t="s">
        <v>4344</v>
      </c>
      <c r="L1167" s="84" t="s">
        <v>4345</v>
      </c>
      <c r="M1167" s="85" t="s">
        <v>4346</v>
      </c>
      <c r="N1167" s="84"/>
      <c r="O1167" s="30"/>
      <c r="P1167" s="86"/>
      <c r="Q1167" s="183" t="s">
        <v>4347</v>
      </c>
      <c r="R1167" s="87">
        <v>206670301</v>
      </c>
      <c r="S1167" s="187"/>
      <c r="T1167" s="187"/>
      <c r="U1167" s="187"/>
      <c r="V1167" s="84"/>
      <c r="W1167" s="84"/>
      <c r="X1167" s="84"/>
    </row>
    <row r="1168" spans="1:24" s="510" customFormat="1" ht="44.25" customHeight="1" x14ac:dyDescent="0.25">
      <c r="A1168" s="154">
        <v>1161</v>
      </c>
      <c r="B1168" s="183" t="s">
        <v>3</v>
      </c>
      <c r="C1168" s="184" t="s">
        <v>4348</v>
      </c>
      <c r="D1168" s="185" t="s">
        <v>4309</v>
      </c>
      <c r="E1168" s="186" t="s">
        <v>73</v>
      </c>
      <c r="F1168" s="183" t="s">
        <v>491</v>
      </c>
      <c r="G1168" s="183" t="s">
        <v>73</v>
      </c>
      <c r="H1168" s="84" t="s">
        <v>4</v>
      </c>
      <c r="I1168" s="154" t="s">
        <v>4196</v>
      </c>
      <c r="J1168" s="154" t="s">
        <v>3354</v>
      </c>
      <c r="K1168" s="157" t="s">
        <v>4349</v>
      </c>
      <c r="L1168" s="84" t="s">
        <v>4350</v>
      </c>
      <c r="M1168" s="85" t="s">
        <v>4346</v>
      </c>
      <c r="N1168" s="84"/>
      <c r="O1168" s="30"/>
      <c r="P1168" s="86"/>
      <c r="Q1168" s="183" t="s">
        <v>279</v>
      </c>
      <c r="R1168" s="87">
        <v>696327</v>
      </c>
      <c r="S1168" s="187"/>
      <c r="T1168" s="187"/>
      <c r="U1168" s="187"/>
      <c r="V1168" s="84"/>
      <c r="W1168" s="84"/>
      <c r="X1168" s="84"/>
    </row>
    <row r="1169" spans="1:24" s="510" customFormat="1" ht="44.25" customHeight="1" x14ac:dyDescent="0.25">
      <c r="A1169" s="154">
        <v>1162</v>
      </c>
      <c r="B1169" s="183" t="s">
        <v>3</v>
      </c>
      <c r="C1169" s="184" t="s">
        <v>4351</v>
      </c>
      <c r="D1169" s="185" t="s">
        <v>4309</v>
      </c>
      <c r="E1169" s="186" t="s">
        <v>81</v>
      </c>
      <c r="F1169" s="183" t="s">
        <v>63</v>
      </c>
      <c r="G1169" s="183" t="s">
        <v>63</v>
      </c>
      <c r="H1169" s="84" t="s">
        <v>13</v>
      </c>
      <c r="I1169" s="154" t="s">
        <v>3195</v>
      </c>
      <c r="J1169" s="154" t="s">
        <v>4352</v>
      </c>
      <c r="K1169" s="157" t="s">
        <v>4353</v>
      </c>
      <c r="L1169" s="84"/>
      <c r="M1169" s="85"/>
      <c r="N1169" s="84"/>
      <c r="O1169" s="30">
        <v>1490025</v>
      </c>
      <c r="P1169" s="86" t="s">
        <v>4354</v>
      </c>
      <c r="Q1169" s="183" t="s">
        <v>4352</v>
      </c>
      <c r="R1169" s="87"/>
      <c r="S1169" s="187"/>
      <c r="T1169" s="187"/>
      <c r="U1169" s="187"/>
      <c r="V1169" s="84">
        <v>3</v>
      </c>
      <c r="W1169" s="84">
        <v>6</v>
      </c>
      <c r="X1169" s="84"/>
    </row>
    <row r="1170" spans="1:24" s="510" customFormat="1" ht="44.25" customHeight="1" x14ac:dyDescent="0.25">
      <c r="A1170" s="154">
        <v>1163</v>
      </c>
      <c r="B1170" s="183" t="s">
        <v>3</v>
      </c>
      <c r="C1170" s="184" t="s">
        <v>4355</v>
      </c>
      <c r="D1170" s="185" t="s">
        <v>4309</v>
      </c>
      <c r="E1170" s="186" t="s">
        <v>1168</v>
      </c>
      <c r="F1170" s="183" t="s">
        <v>69</v>
      </c>
      <c r="G1170" s="183" t="s">
        <v>58</v>
      </c>
      <c r="H1170" s="84" t="s">
        <v>4</v>
      </c>
      <c r="I1170" s="154" t="s">
        <v>3525</v>
      </c>
      <c r="J1170" s="154" t="s">
        <v>3529</v>
      </c>
      <c r="K1170" s="157" t="s">
        <v>4356</v>
      </c>
      <c r="L1170" s="84"/>
      <c r="M1170" s="85"/>
      <c r="N1170" s="84"/>
      <c r="O1170" s="30">
        <v>11130008</v>
      </c>
      <c r="P1170" s="86" t="s">
        <v>4357</v>
      </c>
      <c r="Q1170" s="183" t="s">
        <v>3529</v>
      </c>
      <c r="R1170" s="87"/>
      <c r="S1170" s="187">
        <v>0</v>
      </c>
      <c r="T1170" s="187">
        <v>25.62</v>
      </c>
      <c r="U1170" s="187">
        <v>0</v>
      </c>
      <c r="V1170" s="84">
        <v>3</v>
      </c>
      <c r="W1170" s="84">
        <v>6</v>
      </c>
      <c r="X1170" s="84">
        <v>15</v>
      </c>
    </row>
    <row r="1171" spans="1:24" s="510" customFormat="1" ht="44.25" customHeight="1" x14ac:dyDescent="0.25">
      <c r="A1171" s="154">
        <v>1164</v>
      </c>
      <c r="B1171" s="183" t="s">
        <v>3</v>
      </c>
      <c r="C1171" s="184" t="s">
        <v>4358</v>
      </c>
      <c r="D1171" s="185" t="s">
        <v>4309</v>
      </c>
      <c r="E1171" s="186" t="s">
        <v>3464</v>
      </c>
      <c r="F1171" s="183" t="s">
        <v>1133</v>
      </c>
      <c r="G1171" s="183" t="s">
        <v>58</v>
      </c>
      <c r="H1171" s="84" t="s">
        <v>15</v>
      </c>
      <c r="I1171" s="154" t="s">
        <v>4359</v>
      </c>
      <c r="J1171" s="154" t="s">
        <v>4360</v>
      </c>
      <c r="K1171" s="157" t="s">
        <v>4361</v>
      </c>
      <c r="L1171" s="84"/>
      <c r="M1171" s="85"/>
      <c r="N1171" s="84"/>
      <c r="O1171" s="30">
        <v>11511179</v>
      </c>
      <c r="P1171" s="86" t="s">
        <v>4362</v>
      </c>
      <c r="Q1171" s="183" t="s">
        <v>4242</v>
      </c>
      <c r="R1171" s="87"/>
      <c r="S1171" s="187">
        <v>0</v>
      </c>
      <c r="T1171" s="187">
        <v>689.12</v>
      </c>
      <c r="U1171" s="187">
        <v>0</v>
      </c>
      <c r="V1171" s="84">
        <v>3</v>
      </c>
      <c r="W1171" s="84">
        <v>6</v>
      </c>
      <c r="X1171" s="84">
        <v>7</v>
      </c>
    </row>
    <row r="1172" spans="1:24" s="510" customFormat="1" ht="44.25" customHeight="1" x14ac:dyDescent="0.25">
      <c r="A1172" s="154">
        <v>1165</v>
      </c>
      <c r="B1172" s="183" t="s">
        <v>3</v>
      </c>
      <c r="C1172" s="184" t="s">
        <v>4363</v>
      </c>
      <c r="D1172" s="185" t="s">
        <v>4309</v>
      </c>
      <c r="E1172" s="186" t="s">
        <v>3464</v>
      </c>
      <c r="F1172" s="183" t="s">
        <v>1133</v>
      </c>
      <c r="G1172" s="183" t="s">
        <v>58</v>
      </c>
      <c r="H1172" s="84" t="s">
        <v>15</v>
      </c>
      <c r="I1172" s="154" t="s">
        <v>4364</v>
      </c>
      <c r="J1172" s="154" t="s">
        <v>4365</v>
      </c>
      <c r="K1172" s="157" t="s">
        <v>4366</v>
      </c>
      <c r="L1172" s="84"/>
      <c r="M1172" s="85"/>
      <c r="N1172" s="84"/>
      <c r="O1172" s="30">
        <v>11511183</v>
      </c>
      <c r="P1172" s="86" t="s">
        <v>4367</v>
      </c>
      <c r="Q1172" s="183" t="s">
        <v>4242</v>
      </c>
      <c r="R1172" s="87"/>
      <c r="S1172" s="187">
        <v>0</v>
      </c>
      <c r="T1172" s="187">
        <v>0</v>
      </c>
      <c r="U1172" s="187">
        <v>0</v>
      </c>
      <c r="V1172" s="84">
        <v>3</v>
      </c>
      <c r="W1172" s="84">
        <v>6</v>
      </c>
      <c r="X1172" s="84">
        <v>7</v>
      </c>
    </row>
    <row r="1173" spans="1:24" s="510" customFormat="1" ht="44.25" customHeight="1" x14ac:dyDescent="0.25">
      <c r="A1173" s="154">
        <v>1166</v>
      </c>
      <c r="B1173" s="183" t="s">
        <v>3</v>
      </c>
      <c r="C1173" s="184" t="s">
        <v>4368</v>
      </c>
      <c r="D1173" s="185" t="s">
        <v>4309</v>
      </c>
      <c r="E1173" s="186" t="s">
        <v>3091</v>
      </c>
      <c r="F1173" s="183" t="s">
        <v>1133</v>
      </c>
      <c r="G1173" s="183" t="s">
        <v>58</v>
      </c>
      <c r="H1173" s="84" t="s">
        <v>15</v>
      </c>
      <c r="I1173" s="154" t="s">
        <v>4369</v>
      </c>
      <c r="J1173" s="154" t="s">
        <v>4370</v>
      </c>
      <c r="K1173" s="157" t="s">
        <v>4371</v>
      </c>
      <c r="L1173" s="84"/>
      <c r="M1173" s="85"/>
      <c r="N1173" s="84"/>
      <c r="O1173" s="30">
        <v>11510277</v>
      </c>
      <c r="P1173" s="86" t="s">
        <v>3097</v>
      </c>
      <c r="Q1173" s="183" t="s">
        <v>4242</v>
      </c>
      <c r="R1173" s="87"/>
      <c r="S1173" s="187">
        <v>0</v>
      </c>
      <c r="T1173" s="187">
        <v>537.78</v>
      </c>
      <c r="U1173" s="187">
        <v>0</v>
      </c>
      <c r="V1173" s="84">
        <v>3</v>
      </c>
      <c r="W1173" s="84">
        <v>6</v>
      </c>
      <c r="X1173" s="84">
        <v>7</v>
      </c>
    </row>
    <row r="1174" spans="1:24" s="510" customFormat="1" ht="44.25" customHeight="1" x14ac:dyDescent="0.25">
      <c r="A1174" s="154">
        <v>1167</v>
      </c>
      <c r="B1174" s="183" t="s">
        <v>3</v>
      </c>
      <c r="C1174" s="184" t="s">
        <v>4372</v>
      </c>
      <c r="D1174" s="185" t="s">
        <v>4309</v>
      </c>
      <c r="E1174" s="186" t="s">
        <v>3091</v>
      </c>
      <c r="F1174" s="183" t="s">
        <v>1133</v>
      </c>
      <c r="G1174" s="183" t="s">
        <v>58</v>
      </c>
      <c r="H1174" s="84" t="s">
        <v>15</v>
      </c>
      <c r="I1174" s="154" t="s">
        <v>4373</v>
      </c>
      <c r="J1174" s="154" t="s">
        <v>4374</v>
      </c>
      <c r="K1174" s="157" t="s">
        <v>4375</v>
      </c>
      <c r="L1174" s="84"/>
      <c r="M1174" s="85"/>
      <c r="N1174" s="84"/>
      <c r="O1174" s="30"/>
      <c r="P1174" s="86"/>
      <c r="Q1174" s="183"/>
      <c r="R1174" s="87"/>
      <c r="S1174" s="187"/>
      <c r="T1174" s="187"/>
      <c r="U1174" s="187"/>
      <c r="V1174" s="84">
        <v>12</v>
      </c>
      <c r="W1174" s="84"/>
      <c r="X1174" s="84"/>
    </row>
    <row r="1175" spans="1:24" s="510" customFormat="1" ht="44.25" customHeight="1" x14ac:dyDescent="0.25">
      <c r="A1175" s="154">
        <v>1168</v>
      </c>
      <c r="B1175" s="510" t="s">
        <v>3</v>
      </c>
      <c r="C1175" s="510" t="s">
        <v>4376</v>
      </c>
      <c r="D1175" s="511" t="s">
        <v>4309</v>
      </c>
      <c r="E1175" s="510" t="s">
        <v>4377</v>
      </c>
      <c r="F1175" s="510" t="s">
        <v>2232</v>
      </c>
      <c r="G1175" s="510" t="s">
        <v>108</v>
      </c>
      <c r="H1175" s="510" t="s">
        <v>15</v>
      </c>
      <c r="I1175" s="510" t="s">
        <v>4378</v>
      </c>
      <c r="J1175" s="510" t="s">
        <v>4378</v>
      </c>
      <c r="K1175" s="510" t="s">
        <v>4379</v>
      </c>
      <c r="M1175" s="512"/>
      <c r="O1175" s="510">
        <v>11510870</v>
      </c>
      <c r="P1175" s="512" t="s">
        <v>4380</v>
      </c>
      <c r="Q1175" s="510" t="s">
        <v>4294</v>
      </c>
      <c r="S1175" s="510">
        <v>0</v>
      </c>
      <c r="T1175" s="510">
        <v>0</v>
      </c>
      <c r="U1175" s="510">
        <v>0</v>
      </c>
      <c r="V1175" s="510">
        <v>6</v>
      </c>
      <c r="W1175" s="510">
        <v>3</v>
      </c>
      <c r="X1175" s="510">
        <v>4</v>
      </c>
    </row>
    <row r="1176" spans="1:24" s="510" customFormat="1" ht="44.25" customHeight="1" x14ac:dyDescent="0.25">
      <c r="A1176" s="154">
        <v>1169</v>
      </c>
      <c r="B1176" s="510" t="s">
        <v>3</v>
      </c>
      <c r="C1176" s="510" t="s">
        <v>4381</v>
      </c>
      <c r="D1176" s="511" t="s">
        <v>4309</v>
      </c>
      <c r="E1176" s="510" t="s">
        <v>4377</v>
      </c>
      <c r="F1176" s="510" t="s">
        <v>2232</v>
      </c>
      <c r="G1176" s="510" t="s">
        <v>108</v>
      </c>
      <c r="H1176" s="510" t="s">
        <v>15</v>
      </c>
      <c r="I1176" s="510" t="s">
        <v>4382</v>
      </c>
      <c r="J1176" s="510" t="s">
        <v>4382</v>
      </c>
      <c r="K1176" s="510" t="s">
        <v>4383</v>
      </c>
      <c r="M1176" s="512"/>
      <c r="O1176" s="510">
        <v>11510871</v>
      </c>
      <c r="P1176" s="512" t="s">
        <v>4380</v>
      </c>
      <c r="Q1176" s="510" t="s">
        <v>4294</v>
      </c>
      <c r="S1176" s="510">
        <v>0</v>
      </c>
      <c r="T1176" s="510">
        <v>0</v>
      </c>
      <c r="U1176" s="510">
        <v>0</v>
      </c>
      <c r="V1176" s="510">
        <v>6</v>
      </c>
      <c r="W1176" s="510">
        <v>3</v>
      </c>
      <c r="X1176" s="510">
        <v>4</v>
      </c>
    </row>
    <row r="1177" spans="1:24" s="510" customFormat="1" ht="44.25" customHeight="1" x14ac:dyDescent="0.25">
      <c r="A1177" s="154">
        <v>1170</v>
      </c>
      <c r="B1177" s="510" t="s">
        <v>3</v>
      </c>
      <c r="C1177" s="510" t="s">
        <v>4384</v>
      </c>
      <c r="D1177" s="511" t="s">
        <v>4309</v>
      </c>
      <c r="E1177" s="510" t="s">
        <v>4385</v>
      </c>
      <c r="F1177" s="510" t="s">
        <v>2232</v>
      </c>
      <c r="G1177" s="510" t="s">
        <v>108</v>
      </c>
      <c r="H1177" s="510" t="s">
        <v>15</v>
      </c>
      <c r="I1177" s="510" t="s">
        <v>4386</v>
      </c>
      <c r="J1177" s="510" t="s">
        <v>4386</v>
      </c>
      <c r="K1177" s="510" t="s">
        <v>4387</v>
      </c>
      <c r="M1177" s="512"/>
      <c r="O1177" s="510">
        <v>11511001</v>
      </c>
      <c r="P1177" s="512" t="s">
        <v>4388</v>
      </c>
      <c r="Q1177" s="510" t="s">
        <v>4294</v>
      </c>
      <c r="S1177" s="510">
        <v>0</v>
      </c>
      <c r="T1177" s="510">
        <v>0</v>
      </c>
      <c r="U1177" s="510">
        <v>0</v>
      </c>
      <c r="V1177" s="510">
        <v>6</v>
      </c>
      <c r="W1177" s="510">
        <v>3</v>
      </c>
      <c r="X1177" s="510">
        <v>4</v>
      </c>
    </row>
    <row r="1178" spans="1:24" s="510" customFormat="1" ht="44.25" customHeight="1" x14ac:dyDescent="0.25">
      <c r="A1178" s="154">
        <v>1171</v>
      </c>
      <c r="B1178" s="510" t="s">
        <v>3</v>
      </c>
      <c r="C1178" s="510" t="s">
        <v>4389</v>
      </c>
      <c r="D1178" s="511" t="s">
        <v>4309</v>
      </c>
      <c r="E1178" s="510" t="s">
        <v>4390</v>
      </c>
      <c r="F1178" s="510" t="s">
        <v>3012</v>
      </c>
      <c r="G1178" s="510" t="s">
        <v>108</v>
      </c>
      <c r="H1178" s="510" t="s">
        <v>4</v>
      </c>
      <c r="I1178" s="510" t="s">
        <v>1517</v>
      </c>
      <c r="J1178" s="510" t="s">
        <v>1517</v>
      </c>
      <c r="K1178" s="510" t="s">
        <v>4391</v>
      </c>
      <c r="M1178" s="512"/>
      <c r="P1178" s="512"/>
      <c r="S1178" s="510">
        <v>0</v>
      </c>
      <c r="T1178" s="510" t="s">
        <v>2149</v>
      </c>
      <c r="U1178" s="510">
        <v>0</v>
      </c>
      <c r="V1178" s="510">
        <v>10</v>
      </c>
      <c r="W1178" s="510">
        <v>2</v>
      </c>
      <c r="X1178" s="510">
        <v>12</v>
      </c>
    </row>
    <row r="1179" spans="1:24" s="510" customFormat="1" ht="44.25" customHeight="1" x14ac:dyDescent="0.25">
      <c r="A1179" s="154">
        <v>1172</v>
      </c>
      <c r="B1179" s="510" t="s">
        <v>3</v>
      </c>
      <c r="C1179" s="510" t="s">
        <v>4392</v>
      </c>
      <c r="D1179" s="511" t="s">
        <v>4393</v>
      </c>
      <c r="E1179" s="510" t="s">
        <v>3521</v>
      </c>
      <c r="F1179" s="510" t="s">
        <v>1438</v>
      </c>
      <c r="G1179" s="510" t="s">
        <v>413</v>
      </c>
      <c r="H1179" s="510" t="s">
        <v>15</v>
      </c>
      <c r="I1179" s="510" t="s">
        <v>724</v>
      </c>
      <c r="J1179" s="510" t="s">
        <v>4394</v>
      </c>
      <c r="K1179" s="510" t="s">
        <v>4395</v>
      </c>
      <c r="M1179" s="512"/>
      <c r="O1179" s="510">
        <v>11511492</v>
      </c>
      <c r="P1179" s="512" t="s">
        <v>4396</v>
      </c>
      <c r="Q1179" s="510" t="s">
        <v>4174</v>
      </c>
      <c r="V1179" s="510">
        <v>3</v>
      </c>
      <c r="W1179" s="510">
        <v>6</v>
      </c>
      <c r="X1179" s="510">
        <v>7</v>
      </c>
    </row>
    <row r="1180" spans="1:24" s="510" customFormat="1" ht="44.25" customHeight="1" x14ac:dyDescent="0.25">
      <c r="A1180" s="154">
        <v>1173</v>
      </c>
      <c r="B1180" s="510" t="s">
        <v>3</v>
      </c>
      <c r="C1180" s="510" t="s">
        <v>4397</v>
      </c>
      <c r="D1180" s="511" t="s">
        <v>4393</v>
      </c>
      <c r="E1180" s="510" t="s">
        <v>4398</v>
      </c>
      <c r="F1180" s="510" t="s">
        <v>1438</v>
      </c>
      <c r="G1180" s="510" t="s">
        <v>413</v>
      </c>
      <c r="H1180" s="510" t="s">
        <v>15</v>
      </c>
      <c r="I1180" s="510" t="s">
        <v>639</v>
      </c>
      <c r="J1180" s="510" t="s">
        <v>4399</v>
      </c>
      <c r="K1180" s="510" t="s">
        <v>4400</v>
      </c>
      <c r="M1180" s="512"/>
      <c r="O1180" s="510">
        <v>11510117</v>
      </c>
      <c r="P1180" s="512" t="s">
        <v>4401</v>
      </c>
      <c r="Q1180" s="510" t="s">
        <v>4174</v>
      </c>
      <c r="V1180" s="510">
        <v>3</v>
      </c>
      <c r="W1180" s="510">
        <v>6</v>
      </c>
      <c r="X1180" s="510">
        <v>7</v>
      </c>
    </row>
    <row r="1181" spans="1:24" s="510" customFormat="1" ht="44.25" customHeight="1" x14ac:dyDescent="0.25">
      <c r="A1181" s="154">
        <v>1174</v>
      </c>
      <c r="B1181" s="510" t="s">
        <v>3</v>
      </c>
      <c r="C1181" s="510" t="s">
        <v>4402</v>
      </c>
      <c r="D1181" s="511" t="s">
        <v>4393</v>
      </c>
      <c r="E1181" s="510" t="s">
        <v>974</v>
      </c>
      <c r="F1181" s="510" t="s">
        <v>1438</v>
      </c>
      <c r="G1181" s="510" t="s">
        <v>413</v>
      </c>
      <c r="H1181" s="510" t="s">
        <v>15</v>
      </c>
      <c r="I1181" s="510" t="s">
        <v>639</v>
      </c>
      <c r="J1181" s="510" t="s">
        <v>1442</v>
      </c>
      <c r="K1181" s="510" t="s">
        <v>4403</v>
      </c>
      <c r="M1181" s="512"/>
      <c r="O1181" s="510">
        <v>11510799</v>
      </c>
      <c r="P1181" s="512" t="s">
        <v>4404</v>
      </c>
      <c r="Q1181" s="510" t="s">
        <v>4174</v>
      </c>
      <c r="V1181" s="510">
        <v>3</v>
      </c>
      <c r="W1181" s="510">
        <v>6</v>
      </c>
      <c r="X1181" s="510">
        <v>7</v>
      </c>
    </row>
    <row r="1182" spans="1:24" s="510" customFormat="1" ht="44.25" customHeight="1" x14ac:dyDescent="0.25">
      <c r="A1182" s="154">
        <v>1175</v>
      </c>
      <c r="B1182" s="510" t="s">
        <v>3</v>
      </c>
      <c r="C1182" s="510" t="s">
        <v>4405</v>
      </c>
      <c r="D1182" s="511" t="s">
        <v>4393</v>
      </c>
      <c r="E1182" s="510" t="s">
        <v>4406</v>
      </c>
      <c r="F1182" s="510" t="s">
        <v>1438</v>
      </c>
      <c r="G1182" s="510" t="s">
        <v>413</v>
      </c>
      <c r="H1182" s="510" t="s">
        <v>15</v>
      </c>
      <c r="I1182" s="510" t="s">
        <v>639</v>
      </c>
      <c r="J1182" s="510" t="s">
        <v>4407</v>
      </c>
      <c r="K1182" s="510" t="s">
        <v>4408</v>
      </c>
      <c r="M1182" s="512"/>
      <c r="O1182" s="510">
        <v>11510523</v>
      </c>
      <c r="P1182" s="512" t="s">
        <v>4409</v>
      </c>
      <c r="Q1182" s="510" t="s">
        <v>4174</v>
      </c>
      <c r="V1182" s="510">
        <v>3</v>
      </c>
      <c r="W1182" s="510">
        <v>6</v>
      </c>
      <c r="X1182" s="510">
        <v>7</v>
      </c>
    </row>
    <row r="1183" spans="1:24" s="510" customFormat="1" ht="44.25" customHeight="1" x14ac:dyDescent="0.25">
      <c r="A1183" s="154">
        <v>1176</v>
      </c>
      <c r="B1183" s="510" t="s">
        <v>6</v>
      </c>
      <c r="C1183" s="510" t="s">
        <v>4410</v>
      </c>
      <c r="D1183" s="511" t="s">
        <v>4393</v>
      </c>
      <c r="E1183" s="510" t="s">
        <v>4411</v>
      </c>
      <c r="F1183" s="510" t="s">
        <v>1438</v>
      </c>
      <c r="G1183" s="510" t="s">
        <v>413</v>
      </c>
      <c r="H1183" s="510" t="s">
        <v>15</v>
      </c>
      <c r="I1183" s="510" t="s">
        <v>4412</v>
      </c>
      <c r="J1183" s="510" t="s">
        <v>4413</v>
      </c>
      <c r="K1183" s="510" t="s">
        <v>4414</v>
      </c>
      <c r="M1183" s="512"/>
      <c r="O1183" s="510">
        <v>11510083</v>
      </c>
      <c r="P1183" s="512" t="s">
        <v>4064</v>
      </c>
      <c r="Q1183" s="510" t="s">
        <v>4174</v>
      </c>
      <c r="V1183" s="510">
        <v>3</v>
      </c>
      <c r="W1183" s="510">
        <v>6</v>
      </c>
      <c r="X1183" s="510">
        <v>7</v>
      </c>
    </row>
    <row r="1184" spans="1:24" s="510" customFormat="1" ht="44.25" customHeight="1" x14ac:dyDescent="0.25">
      <c r="A1184" s="154">
        <v>1177</v>
      </c>
      <c r="B1184" s="510" t="s">
        <v>3</v>
      </c>
      <c r="C1184" s="510" t="s">
        <v>4415</v>
      </c>
      <c r="D1184" s="511" t="s">
        <v>4393</v>
      </c>
      <c r="E1184" s="510" t="s">
        <v>4416</v>
      </c>
      <c r="F1184" s="510" t="s">
        <v>1438</v>
      </c>
      <c r="G1184" s="510" t="s">
        <v>413</v>
      </c>
      <c r="H1184" s="510" t="s">
        <v>15</v>
      </c>
      <c r="I1184" s="510" t="s">
        <v>4417</v>
      </c>
      <c r="J1184" s="510" t="s">
        <v>4418</v>
      </c>
      <c r="K1184" s="510" t="s">
        <v>4419</v>
      </c>
      <c r="M1184" s="512"/>
      <c r="O1184" s="510">
        <v>11510332</v>
      </c>
      <c r="P1184" s="512" t="s">
        <v>4420</v>
      </c>
      <c r="Q1184" s="510" t="s">
        <v>4174</v>
      </c>
      <c r="V1184" s="510">
        <v>3</v>
      </c>
      <c r="W1184" s="510">
        <v>6</v>
      </c>
      <c r="X1184" s="510">
        <v>7</v>
      </c>
    </row>
    <row r="1185" spans="1:24" s="510" customFormat="1" ht="44.25" customHeight="1" x14ac:dyDescent="0.25">
      <c r="A1185" s="154">
        <v>1178</v>
      </c>
      <c r="B1185" s="510" t="s">
        <v>3</v>
      </c>
      <c r="C1185" s="510" t="s">
        <v>4421</v>
      </c>
      <c r="D1185" s="511" t="s">
        <v>4393</v>
      </c>
      <c r="E1185" s="510" t="s">
        <v>4422</v>
      </c>
      <c r="F1185" s="510" t="s">
        <v>497</v>
      </c>
      <c r="G1185" s="510" t="s">
        <v>240</v>
      </c>
      <c r="H1185" s="510" t="s">
        <v>15</v>
      </c>
      <c r="J1185" s="510" t="s">
        <v>4423</v>
      </c>
      <c r="K1185" s="510" t="s">
        <v>4424</v>
      </c>
      <c r="M1185" s="512"/>
      <c r="O1185" s="510">
        <v>11510100</v>
      </c>
      <c r="P1185" s="512" t="s">
        <v>4425</v>
      </c>
      <c r="Q1185" s="510" t="s">
        <v>4426</v>
      </c>
      <c r="V1185" s="510">
        <v>3</v>
      </c>
      <c r="W1185" s="510">
        <v>6</v>
      </c>
      <c r="X1185" s="510">
        <v>7</v>
      </c>
    </row>
    <row r="1186" spans="1:24" s="510" customFormat="1" ht="44.25" customHeight="1" x14ac:dyDescent="0.25">
      <c r="A1186" s="154">
        <v>1179</v>
      </c>
      <c r="B1186" s="510" t="s">
        <v>3</v>
      </c>
      <c r="C1186" s="510" t="s">
        <v>4427</v>
      </c>
      <c r="D1186" s="511" t="s">
        <v>4393</v>
      </c>
      <c r="E1186" s="510" t="s">
        <v>68</v>
      </c>
      <c r="F1186" s="510" t="s">
        <v>69</v>
      </c>
      <c r="G1186" s="510" t="s">
        <v>58</v>
      </c>
      <c r="H1186" s="510" t="s">
        <v>17</v>
      </c>
      <c r="I1186" s="510" t="s">
        <v>2624</v>
      </c>
      <c r="J1186" s="510" t="s">
        <v>2624</v>
      </c>
      <c r="K1186" s="510" t="s">
        <v>4428</v>
      </c>
      <c r="M1186" s="512"/>
      <c r="P1186" s="512"/>
      <c r="V1186" s="510">
        <v>3</v>
      </c>
      <c r="W1186" s="510">
        <v>11</v>
      </c>
    </row>
    <row r="1187" spans="1:24" s="510" customFormat="1" ht="44.25" customHeight="1" x14ac:dyDescent="0.25">
      <c r="A1187" s="154">
        <v>1180</v>
      </c>
      <c r="B1187" s="510" t="s">
        <v>3</v>
      </c>
      <c r="C1187" s="510" t="s">
        <v>4429</v>
      </c>
      <c r="D1187" s="511" t="s">
        <v>4393</v>
      </c>
      <c r="E1187" s="510" t="s">
        <v>68</v>
      </c>
      <c r="F1187" s="510" t="s">
        <v>69</v>
      </c>
      <c r="G1187" s="510" t="s">
        <v>58</v>
      </c>
      <c r="H1187" s="510" t="s">
        <v>17</v>
      </c>
      <c r="I1187" s="510" t="s">
        <v>2624</v>
      </c>
      <c r="J1187" s="510" t="s">
        <v>4430</v>
      </c>
      <c r="K1187" s="510" t="s">
        <v>4431</v>
      </c>
      <c r="M1187" s="512"/>
      <c r="O1187" s="510">
        <v>11610082</v>
      </c>
      <c r="P1187" s="512" t="s">
        <v>4432</v>
      </c>
      <c r="Q1187" s="510" t="s">
        <v>4430</v>
      </c>
      <c r="V1187" s="510">
        <v>3</v>
      </c>
      <c r="W1187" s="510">
        <v>11</v>
      </c>
      <c r="X1187" s="510">
        <v>6</v>
      </c>
    </row>
    <row r="1188" spans="1:24" s="510" customFormat="1" ht="44.25" customHeight="1" x14ac:dyDescent="0.25">
      <c r="A1188" s="154">
        <v>1181</v>
      </c>
      <c r="B1188" s="510" t="s">
        <v>3</v>
      </c>
      <c r="C1188" s="510" t="s">
        <v>4433</v>
      </c>
      <c r="D1188" s="511" t="s">
        <v>4393</v>
      </c>
      <c r="E1188" s="510" t="s">
        <v>3994</v>
      </c>
      <c r="F1188" s="510" t="s">
        <v>123</v>
      </c>
      <c r="G1188" s="510" t="s">
        <v>123</v>
      </c>
      <c r="H1188" s="510" t="s">
        <v>4</v>
      </c>
      <c r="I1188" s="510" t="s">
        <v>1426</v>
      </c>
      <c r="J1188" s="510" t="s">
        <v>4434</v>
      </c>
      <c r="K1188" s="510" t="s">
        <v>4435</v>
      </c>
      <c r="M1188" s="512"/>
      <c r="P1188" s="512"/>
      <c r="S1188" s="510">
        <v>0</v>
      </c>
      <c r="T1188" s="510" t="s">
        <v>2149</v>
      </c>
      <c r="U1188" s="510">
        <v>0</v>
      </c>
      <c r="V1188" s="510">
        <v>10</v>
      </c>
      <c r="W1188" s="510">
        <v>1</v>
      </c>
      <c r="X1188" s="510">
        <v>12</v>
      </c>
    </row>
    <row r="1189" spans="1:24" s="510" customFormat="1" ht="44.25" customHeight="1" x14ac:dyDescent="0.25">
      <c r="A1189" s="154">
        <v>1182</v>
      </c>
      <c r="B1189" s="510" t="s">
        <v>3</v>
      </c>
      <c r="C1189" s="510" t="s">
        <v>4436</v>
      </c>
      <c r="D1189" s="511" t="s">
        <v>4393</v>
      </c>
      <c r="E1189" s="510" t="s">
        <v>4437</v>
      </c>
      <c r="F1189" s="510" t="s">
        <v>1699</v>
      </c>
      <c r="G1189" s="510" t="s">
        <v>123</v>
      </c>
      <c r="H1189" s="510" t="s">
        <v>15</v>
      </c>
      <c r="I1189" s="510" t="s">
        <v>4438</v>
      </c>
      <c r="J1189" s="510" t="s">
        <v>4438</v>
      </c>
      <c r="K1189" s="510" t="s">
        <v>4439</v>
      </c>
      <c r="M1189" s="512"/>
      <c r="O1189" s="510">
        <v>11510697</v>
      </c>
      <c r="P1189" s="512" t="s">
        <v>4440</v>
      </c>
      <c r="Q1189" s="510" t="s">
        <v>4441</v>
      </c>
      <c r="S1189" s="510">
        <v>0</v>
      </c>
      <c r="T1189" s="510">
        <v>0</v>
      </c>
      <c r="U1189" s="510">
        <v>0</v>
      </c>
      <c r="V1189" s="510">
        <v>6</v>
      </c>
      <c r="W1189" s="510">
        <v>3</v>
      </c>
      <c r="X1189" s="510">
        <v>4</v>
      </c>
    </row>
    <row r="1190" spans="1:24" s="510" customFormat="1" ht="44.25" customHeight="1" x14ac:dyDescent="0.25">
      <c r="A1190" s="154">
        <v>1183</v>
      </c>
      <c r="B1190" s="510" t="s">
        <v>3</v>
      </c>
      <c r="C1190" s="510" t="s">
        <v>4442</v>
      </c>
      <c r="D1190" s="511" t="s">
        <v>4393</v>
      </c>
      <c r="E1190" s="510" t="s">
        <v>4437</v>
      </c>
      <c r="F1190" s="510" t="s">
        <v>1699</v>
      </c>
      <c r="G1190" s="510" t="s">
        <v>123</v>
      </c>
      <c r="H1190" s="510" t="s">
        <v>15</v>
      </c>
      <c r="I1190" s="510" t="s">
        <v>4443</v>
      </c>
      <c r="J1190" s="510" t="s">
        <v>4443</v>
      </c>
      <c r="K1190" s="510" t="s">
        <v>4444</v>
      </c>
      <c r="M1190" s="512"/>
      <c r="O1190" s="510">
        <v>11510324</v>
      </c>
      <c r="P1190" s="512" t="s">
        <v>4445</v>
      </c>
      <c r="Q1190" s="510" t="s">
        <v>4441</v>
      </c>
      <c r="S1190" s="510">
        <v>0</v>
      </c>
      <c r="T1190" s="510">
        <v>0</v>
      </c>
      <c r="U1190" s="510">
        <v>0</v>
      </c>
      <c r="V1190" s="510">
        <v>6</v>
      </c>
      <c r="W1190" s="510">
        <v>3</v>
      </c>
      <c r="X1190" s="510">
        <v>4</v>
      </c>
    </row>
    <row r="1191" spans="1:24" s="510" customFormat="1" ht="44.25" customHeight="1" x14ac:dyDescent="0.25">
      <c r="A1191" s="154">
        <v>1184</v>
      </c>
      <c r="B1191" s="510" t="s">
        <v>3</v>
      </c>
      <c r="C1191" s="510" t="s">
        <v>4446</v>
      </c>
      <c r="D1191" s="511" t="s">
        <v>4447</v>
      </c>
      <c r="E1191" s="510" t="s">
        <v>820</v>
      </c>
      <c r="F1191" s="510" t="s">
        <v>413</v>
      </c>
      <c r="G1191" s="510" t="s">
        <v>413</v>
      </c>
      <c r="H1191" s="510" t="s">
        <v>15</v>
      </c>
      <c r="I1191" s="510" t="s">
        <v>821</v>
      </c>
      <c r="J1191" s="510" t="s">
        <v>4448</v>
      </c>
      <c r="K1191" s="510" t="s">
        <v>4449</v>
      </c>
      <c r="M1191" s="512"/>
      <c r="O1191" s="510">
        <v>11510099</v>
      </c>
      <c r="P1191" s="512" t="s">
        <v>4425</v>
      </c>
      <c r="Q1191" s="510" t="s">
        <v>4174</v>
      </c>
      <c r="V1191" s="510">
        <v>3</v>
      </c>
      <c r="W1191" s="510">
        <v>6</v>
      </c>
      <c r="X1191" s="510">
        <v>7</v>
      </c>
    </row>
    <row r="1192" spans="1:24" s="510" customFormat="1" ht="44.25" customHeight="1" x14ac:dyDescent="0.25">
      <c r="A1192" s="154">
        <v>1185</v>
      </c>
      <c r="B1192" s="510" t="s">
        <v>3</v>
      </c>
      <c r="C1192" s="510" t="s">
        <v>4450</v>
      </c>
      <c r="D1192" s="511" t="s">
        <v>4447</v>
      </c>
      <c r="E1192" s="510" t="s">
        <v>820</v>
      </c>
      <c r="F1192" s="510" t="s">
        <v>413</v>
      </c>
      <c r="G1192" s="510" t="s">
        <v>413</v>
      </c>
      <c r="H1192" s="510" t="s">
        <v>15</v>
      </c>
      <c r="I1192" s="510" t="s">
        <v>821</v>
      </c>
      <c r="J1192" s="510" t="s">
        <v>4451</v>
      </c>
      <c r="K1192" s="510" t="s">
        <v>4452</v>
      </c>
      <c r="M1192" s="512"/>
      <c r="O1192" s="510">
        <v>11510099</v>
      </c>
      <c r="P1192" s="512" t="s">
        <v>4425</v>
      </c>
      <c r="Q1192" s="510" t="s">
        <v>4174</v>
      </c>
      <c r="V1192" s="510">
        <v>3</v>
      </c>
      <c r="W1192" s="510">
        <v>5</v>
      </c>
      <c r="X1192" s="510">
        <v>7</v>
      </c>
    </row>
    <row r="1193" spans="1:24" s="510" customFormat="1" ht="44.25" customHeight="1" x14ac:dyDescent="0.25">
      <c r="A1193" s="154">
        <v>1186</v>
      </c>
      <c r="B1193" s="510" t="s">
        <v>3</v>
      </c>
      <c r="C1193" s="510" t="s">
        <v>4453</v>
      </c>
      <c r="D1193" s="511" t="s">
        <v>4447</v>
      </c>
      <c r="E1193" s="510" t="s">
        <v>1045</v>
      </c>
      <c r="F1193" s="510" t="s">
        <v>497</v>
      </c>
      <c r="G1193" s="510" t="s">
        <v>240</v>
      </c>
      <c r="H1193" s="510" t="s">
        <v>15</v>
      </c>
      <c r="J1193" s="510" t="s">
        <v>4454</v>
      </c>
      <c r="K1193" s="510" t="s">
        <v>4455</v>
      </c>
      <c r="M1193" s="512"/>
      <c r="O1193" s="510">
        <v>100809</v>
      </c>
      <c r="P1193" s="512" t="s">
        <v>4456</v>
      </c>
      <c r="Q1193" s="510" t="s">
        <v>4457</v>
      </c>
      <c r="V1193" s="510">
        <v>3</v>
      </c>
      <c r="W1193" s="510">
        <v>6</v>
      </c>
      <c r="X1193" s="510">
        <v>7</v>
      </c>
    </row>
    <row r="1194" spans="1:24" s="510" customFormat="1" ht="44.25" customHeight="1" x14ac:dyDescent="0.25">
      <c r="A1194" s="154">
        <v>1187</v>
      </c>
      <c r="B1194" s="510" t="s">
        <v>3</v>
      </c>
      <c r="C1194" s="510" t="s">
        <v>4458</v>
      </c>
      <c r="D1194" s="511" t="s">
        <v>4447</v>
      </c>
      <c r="E1194" s="510" t="s">
        <v>4422</v>
      </c>
      <c r="F1194" s="510" t="s">
        <v>497</v>
      </c>
      <c r="G1194" s="510" t="s">
        <v>240</v>
      </c>
      <c r="H1194" s="510" t="s">
        <v>15</v>
      </c>
      <c r="J1194" s="510" t="s">
        <v>4459</v>
      </c>
      <c r="K1194" s="510" t="s">
        <v>4460</v>
      </c>
      <c r="M1194" s="512"/>
      <c r="O1194" s="510">
        <v>11510708</v>
      </c>
      <c r="P1194" s="512" t="s">
        <v>4461</v>
      </c>
      <c r="Q1194" s="510" t="s">
        <v>4457</v>
      </c>
      <c r="V1194" s="510">
        <v>3</v>
      </c>
      <c r="W1194" s="510">
        <v>6</v>
      </c>
      <c r="X1194" s="510">
        <v>7</v>
      </c>
    </row>
    <row r="1195" spans="1:24" s="510" customFormat="1" ht="44.25" customHeight="1" x14ac:dyDescent="0.25">
      <c r="A1195" s="154">
        <v>1188</v>
      </c>
      <c r="B1195" s="510" t="s">
        <v>3</v>
      </c>
      <c r="C1195" s="510" t="s">
        <v>4462</v>
      </c>
      <c r="D1195" s="511" t="s">
        <v>4447</v>
      </c>
      <c r="E1195" s="510" t="s">
        <v>73</v>
      </c>
      <c r="F1195" s="510" t="s">
        <v>491</v>
      </c>
      <c r="G1195" s="510" t="s">
        <v>73</v>
      </c>
      <c r="H1195" s="510" t="s">
        <v>4</v>
      </c>
      <c r="I1195" s="510" t="s">
        <v>4196</v>
      </c>
      <c r="J1195" s="510" t="s">
        <v>3354</v>
      </c>
      <c r="K1195" s="510" t="s">
        <v>4463</v>
      </c>
      <c r="M1195" s="512"/>
      <c r="P1195" s="512"/>
      <c r="W1195" s="510">
        <v>15</v>
      </c>
    </row>
    <row r="1196" spans="1:24" s="510" customFormat="1" ht="44.25" customHeight="1" x14ac:dyDescent="0.25">
      <c r="A1196" s="154">
        <v>1189</v>
      </c>
      <c r="B1196" s="510" t="s">
        <v>3</v>
      </c>
      <c r="C1196" s="510" t="s">
        <v>4464</v>
      </c>
      <c r="D1196" s="511" t="s">
        <v>4447</v>
      </c>
      <c r="E1196" s="510" t="s">
        <v>1410</v>
      </c>
      <c r="F1196" s="510" t="s">
        <v>1133</v>
      </c>
      <c r="G1196" s="510" t="s">
        <v>58</v>
      </c>
      <c r="H1196" s="510" t="s">
        <v>15</v>
      </c>
      <c r="I1196" s="510" t="s">
        <v>4465</v>
      </c>
      <c r="J1196" s="510" t="s">
        <v>4466</v>
      </c>
      <c r="K1196" s="510" t="s">
        <v>4467</v>
      </c>
      <c r="M1196" s="512"/>
      <c r="O1196" s="510">
        <v>11511152</v>
      </c>
      <c r="P1196" s="512" t="s">
        <v>4468</v>
      </c>
      <c r="Q1196" s="510" t="s">
        <v>4242</v>
      </c>
      <c r="S1196" s="510">
        <v>0</v>
      </c>
      <c r="T1196" s="510">
        <v>671.84</v>
      </c>
      <c r="U1196" s="510">
        <v>0</v>
      </c>
      <c r="V1196" s="510">
        <v>3</v>
      </c>
      <c r="W1196" s="510">
        <v>6</v>
      </c>
      <c r="X1196" s="510">
        <v>7</v>
      </c>
    </row>
    <row r="1197" spans="1:24" s="510" customFormat="1" ht="44.25" customHeight="1" x14ac:dyDescent="0.25">
      <c r="A1197" s="154">
        <v>1190</v>
      </c>
      <c r="B1197" s="510" t="s">
        <v>3</v>
      </c>
      <c r="C1197" s="510" t="s">
        <v>4469</v>
      </c>
      <c r="D1197" s="511" t="s">
        <v>4447</v>
      </c>
      <c r="E1197" s="510" t="s">
        <v>1410</v>
      </c>
      <c r="F1197" s="510" t="s">
        <v>1133</v>
      </c>
      <c r="G1197" s="510" t="s">
        <v>58</v>
      </c>
      <c r="H1197" s="510" t="s">
        <v>15</v>
      </c>
      <c r="I1197" s="510" t="s">
        <v>4470</v>
      </c>
      <c r="J1197" s="510" t="s">
        <v>4471</v>
      </c>
      <c r="K1197" s="510" t="s">
        <v>4472</v>
      </c>
      <c r="M1197" s="512"/>
      <c r="O1197" s="510">
        <v>11511190</v>
      </c>
      <c r="P1197" s="512" t="s">
        <v>4473</v>
      </c>
      <c r="Q1197" s="510" t="s">
        <v>4242</v>
      </c>
      <c r="S1197" s="510">
        <v>0</v>
      </c>
      <c r="T1197" s="510">
        <v>0</v>
      </c>
      <c r="U1197" s="510">
        <v>0</v>
      </c>
      <c r="V1197" s="510">
        <v>3</v>
      </c>
      <c r="W1197" s="510">
        <v>6</v>
      </c>
      <c r="X1197" s="510">
        <v>7</v>
      </c>
    </row>
    <row r="1198" spans="1:24" s="510" customFormat="1" ht="44.25" customHeight="1" x14ac:dyDescent="0.25">
      <c r="A1198" s="154">
        <v>1191</v>
      </c>
      <c r="B1198" s="510" t="s">
        <v>3</v>
      </c>
      <c r="C1198" s="510" t="s">
        <v>4474</v>
      </c>
      <c r="D1198" s="511" t="s">
        <v>4447</v>
      </c>
      <c r="E1198" s="510" t="s">
        <v>4475</v>
      </c>
      <c r="F1198" s="510" t="s">
        <v>1133</v>
      </c>
      <c r="G1198" s="510" t="s">
        <v>58</v>
      </c>
      <c r="H1198" s="510" t="s">
        <v>15</v>
      </c>
      <c r="I1198" s="510" t="s">
        <v>4476</v>
      </c>
      <c r="J1198" s="510" t="s">
        <v>4477</v>
      </c>
      <c r="K1198" s="510" t="s">
        <v>4478</v>
      </c>
      <c r="M1198" s="512"/>
      <c r="P1198" s="512"/>
      <c r="V1198" s="510">
        <v>12</v>
      </c>
    </row>
    <row r="1199" spans="1:24" s="510" customFormat="1" ht="44.25" customHeight="1" x14ac:dyDescent="0.25">
      <c r="A1199" s="154">
        <v>1192</v>
      </c>
      <c r="B1199" s="510" t="s">
        <v>3</v>
      </c>
      <c r="C1199" s="510" t="s">
        <v>4479</v>
      </c>
      <c r="D1199" s="511" t="s">
        <v>4447</v>
      </c>
      <c r="E1199" s="510" t="s">
        <v>4480</v>
      </c>
      <c r="F1199" s="510" t="s">
        <v>390</v>
      </c>
      <c r="G1199" s="510" t="s">
        <v>63</v>
      </c>
      <c r="H1199" s="510" t="s">
        <v>15</v>
      </c>
      <c r="I1199" s="510" t="s">
        <v>4481</v>
      </c>
      <c r="J1199" s="510" t="s">
        <v>4102</v>
      </c>
      <c r="K1199" s="510" t="s">
        <v>4482</v>
      </c>
      <c r="M1199" s="512"/>
      <c r="O1199" s="510" t="s">
        <v>4483</v>
      </c>
      <c r="P1199" s="512" t="s">
        <v>4484</v>
      </c>
      <c r="Q1199" s="510" t="s">
        <v>4102</v>
      </c>
      <c r="V1199" s="510">
        <v>3</v>
      </c>
      <c r="W1199" s="510">
        <v>6</v>
      </c>
    </row>
    <row r="1200" spans="1:24" s="510" customFormat="1" ht="44.25" customHeight="1" x14ac:dyDescent="0.25">
      <c r="A1200" s="154">
        <v>1193</v>
      </c>
      <c r="B1200" s="510" t="s">
        <v>3</v>
      </c>
      <c r="C1200" s="510" t="s">
        <v>4485</v>
      </c>
      <c r="D1200" s="511" t="s">
        <v>4447</v>
      </c>
      <c r="E1200" s="510" t="s">
        <v>4486</v>
      </c>
      <c r="F1200" s="510" t="s">
        <v>390</v>
      </c>
      <c r="G1200" s="510" t="s">
        <v>63</v>
      </c>
      <c r="H1200" s="510" t="s">
        <v>15</v>
      </c>
      <c r="I1200" s="510" t="s">
        <v>4487</v>
      </c>
      <c r="J1200" s="510" t="s">
        <v>4102</v>
      </c>
      <c r="K1200" s="510" t="s">
        <v>4488</v>
      </c>
      <c r="M1200" s="512"/>
      <c r="O1200" s="510">
        <v>727</v>
      </c>
      <c r="P1200" s="512" t="s">
        <v>4108</v>
      </c>
      <c r="Q1200" s="510" t="s">
        <v>4102</v>
      </c>
      <c r="V1200" s="510">
        <v>3</v>
      </c>
      <c r="W1200" s="510">
        <v>6</v>
      </c>
    </row>
    <row r="1201" spans="1:41" s="510" customFormat="1" ht="44.25" customHeight="1" x14ac:dyDescent="0.25">
      <c r="A1201" s="154">
        <v>1194</v>
      </c>
      <c r="B1201" s="510" t="s">
        <v>3</v>
      </c>
      <c r="C1201" s="510" t="s">
        <v>4489</v>
      </c>
      <c r="D1201" s="511" t="s">
        <v>4490</v>
      </c>
      <c r="E1201" s="510" t="s">
        <v>248</v>
      </c>
      <c r="F1201" s="510" t="s">
        <v>240</v>
      </c>
      <c r="G1201" s="510" t="s">
        <v>240</v>
      </c>
      <c r="H1201" s="510" t="s">
        <v>15</v>
      </c>
      <c r="I1201" s="510" t="s">
        <v>1386</v>
      </c>
      <c r="J1201" s="510" t="s">
        <v>4491</v>
      </c>
      <c r="K1201" s="510" t="s">
        <v>4492</v>
      </c>
      <c r="M1201" s="512"/>
      <c r="P1201" s="512"/>
      <c r="V1201" s="510">
        <v>12</v>
      </c>
    </row>
    <row r="1202" spans="1:41" s="510" customFormat="1" ht="44.25" customHeight="1" x14ac:dyDescent="0.25">
      <c r="A1202" s="154">
        <v>1195</v>
      </c>
      <c r="B1202" s="510" t="s">
        <v>3</v>
      </c>
      <c r="C1202" s="510" t="s">
        <v>4493</v>
      </c>
      <c r="D1202" s="511" t="s">
        <v>4490</v>
      </c>
      <c r="E1202" s="510" t="s">
        <v>4494</v>
      </c>
      <c r="F1202" s="510" t="s">
        <v>303</v>
      </c>
      <c r="G1202" s="510" t="s">
        <v>264</v>
      </c>
      <c r="H1202" s="510" t="s">
        <v>4</v>
      </c>
      <c r="I1202" s="510" t="s">
        <v>4495</v>
      </c>
      <c r="J1202" s="510" t="s">
        <v>4495</v>
      </c>
      <c r="K1202" s="510" t="s">
        <v>4496</v>
      </c>
      <c r="M1202" s="512"/>
      <c r="P1202" s="512"/>
      <c r="W1202" s="510">
        <v>10</v>
      </c>
    </row>
    <row r="1203" spans="1:41" s="510" customFormat="1" ht="44.25" customHeight="1" x14ac:dyDescent="0.25">
      <c r="A1203" s="154">
        <v>1196</v>
      </c>
      <c r="B1203" s="510" t="s">
        <v>3</v>
      </c>
      <c r="C1203" s="510" t="s">
        <v>4497</v>
      </c>
      <c r="D1203" s="511" t="s">
        <v>4490</v>
      </c>
      <c r="E1203" s="510" t="s">
        <v>3680</v>
      </c>
      <c r="F1203" s="510" t="s">
        <v>1133</v>
      </c>
      <c r="G1203" s="510" t="s">
        <v>58</v>
      </c>
      <c r="H1203" s="510" t="s">
        <v>15</v>
      </c>
      <c r="I1203" s="510" t="s">
        <v>4498</v>
      </c>
      <c r="J1203" s="510" t="s">
        <v>4499</v>
      </c>
      <c r="K1203" s="510" t="s">
        <v>4500</v>
      </c>
      <c r="M1203" s="512"/>
      <c r="P1203" s="512"/>
      <c r="V1203" s="510">
        <v>12</v>
      </c>
    </row>
    <row r="1204" spans="1:41" s="510" customFormat="1" ht="44.25" customHeight="1" x14ac:dyDescent="0.25">
      <c r="A1204" s="154">
        <v>1197</v>
      </c>
      <c r="B1204" s="510" t="s">
        <v>3</v>
      </c>
      <c r="C1204" s="510" t="s">
        <v>4501</v>
      </c>
      <c r="D1204" s="511" t="s">
        <v>4490</v>
      </c>
      <c r="E1204" s="510" t="s">
        <v>1410</v>
      </c>
      <c r="F1204" s="510" t="s">
        <v>1133</v>
      </c>
      <c r="G1204" s="510" t="s">
        <v>58</v>
      </c>
      <c r="H1204" s="510" t="s">
        <v>15</v>
      </c>
      <c r="I1204" s="510" t="s">
        <v>4502</v>
      </c>
      <c r="J1204" s="510" t="s">
        <v>4503</v>
      </c>
      <c r="K1204" s="510" t="s">
        <v>4504</v>
      </c>
      <c r="M1204" s="512"/>
      <c r="P1204" s="512"/>
      <c r="V1204" s="510">
        <v>12</v>
      </c>
    </row>
    <row r="1205" spans="1:41" s="510" customFormat="1" ht="44.25" customHeight="1" x14ac:dyDescent="0.25">
      <c r="A1205" s="154">
        <v>1198</v>
      </c>
      <c r="B1205" s="510" t="s">
        <v>3</v>
      </c>
      <c r="C1205" s="510" t="s">
        <v>4505</v>
      </c>
      <c r="D1205" s="511" t="s">
        <v>4490</v>
      </c>
      <c r="E1205" s="510" t="s">
        <v>3592</v>
      </c>
      <c r="F1205" s="510" t="s">
        <v>69</v>
      </c>
      <c r="G1205" s="510" t="s">
        <v>58</v>
      </c>
      <c r="H1205" s="510" t="s">
        <v>15</v>
      </c>
      <c r="I1205" s="510" t="s">
        <v>3593</v>
      </c>
      <c r="J1205" s="510" t="s">
        <v>3594</v>
      </c>
      <c r="K1205" s="510" t="s">
        <v>4506</v>
      </c>
      <c r="M1205" s="512"/>
      <c r="O1205" s="510">
        <v>11520520</v>
      </c>
      <c r="P1205" s="512" t="s">
        <v>3596</v>
      </c>
      <c r="Q1205" s="510" t="s">
        <v>3594</v>
      </c>
      <c r="S1205" s="510">
        <v>0</v>
      </c>
      <c r="T1205" s="510">
        <v>28.71</v>
      </c>
      <c r="U1205" s="510">
        <v>0</v>
      </c>
      <c r="V1205" s="510">
        <v>3</v>
      </c>
      <c r="W1205" s="510">
        <v>6</v>
      </c>
      <c r="X1205" s="510">
        <v>15</v>
      </c>
    </row>
    <row r="1206" spans="1:41" s="510" customFormat="1" ht="44.25" customHeight="1" x14ac:dyDescent="0.25">
      <c r="A1206" s="154">
        <v>1199</v>
      </c>
      <c r="B1206" s="510" t="s">
        <v>3</v>
      </c>
      <c r="C1206" s="510" t="s">
        <v>4507</v>
      </c>
      <c r="D1206" s="511" t="s">
        <v>4490</v>
      </c>
      <c r="E1206" s="510" t="s">
        <v>937</v>
      </c>
      <c r="F1206" s="510" t="s">
        <v>938</v>
      </c>
      <c r="G1206" s="510" t="s">
        <v>58</v>
      </c>
      <c r="H1206" s="510" t="s">
        <v>4</v>
      </c>
      <c r="I1206" s="510" t="s">
        <v>3828</v>
      </c>
      <c r="J1206" s="510" t="s">
        <v>4508</v>
      </c>
      <c r="K1206" s="510" t="s">
        <v>4509</v>
      </c>
      <c r="M1206" s="512"/>
      <c r="O1206" s="510">
        <v>13120075</v>
      </c>
      <c r="P1206" s="512" t="s">
        <v>3514</v>
      </c>
      <c r="Q1206" s="510" t="s">
        <v>4508</v>
      </c>
      <c r="V1206" s="510">
        <v>1</v>
      </c>
      <c r="W1206" s="510">
        <v>6</v>
      </c>
      <c r="X1206" s="510">
        <v>15</v>
      </c>
    </row>
    <row r="1207" spans="1:41" s="191" customFormat="1" ht="34.5" customHeight="1" x14ac:dyDescent="0.25">
      <c r="A1207" s="154">
        <v>1200</v>
      </c>
      <c r="B1207" s="183" t="s">
        <v>3</v>
      </c>
      <c r="C1207" s="192" t="s">
        <v>4510</v>
      </c>
      <c r="D1207" s="185">
        <v>46154</v>
      </c>
      <c r="E1207" s="186" t="s">
        <v>628</v>
      </c>
      <c r="F1207" s="186" t="s">
        <v>629</v>
      </c>
      <c r="G1207" s="186" t="s">
        <v>108</v>
      </c>
      <c r="H1207" s="186" t="s">
        <v>13</v>
      </c>
      <c r="I1207" s="131" t="s">
        <v>116</v>
      </c>
      <c r="J1207" s="186" t="s">
        <v>116</v>
      </c>
      <c r="K1207" s="183" t="s">
        <v>4511</v>
      </c>
      <c r="L1207" s="186"/>
      <c r="M1207" s="186"/>
      <c r="N1207" s="186"/>
      <c r="O1207" s="183" t="s">
        <v>4512</v>
      </c>
      <c r="P1207" s="194" t="s">
        <v>4513</v>
      </c>
      <c r="Q1207" s="186" t="s">
        <v>119</v>
      </c>
      <c r="R1207" s="231"/>
      <c r="S1207" s="187">
        <v>0</v>
      </c>
      <c r="T1207" s="187">
        <v>0</v>
      </c>
      <c r="U1207" s="187">
        <v>0</v>
      </c>
      <c r="V1207" s="186">
        <v>1</v>
      </c>
      <c r="W1207" s="183">
        <v>14</v>
      </c>
      <c r="X1207" s="186">
        <v>5</v>
      </c>
    </row>
    <row r="1208" spans="1:41" s="191" customFormat="1" ht="34.5" customHeight="1" x14ac:dyDescent="0.25">
      <c r="A1208" s="154">
        <v>1201</v>
      </c>
      <c r="B1208" s="183" t="s">
        <v>3</v>
      </c>
      <c r="C1208" s="537" t="s">
        <v>4514</v>
      </c>
      <c r="D1208" s="538">
        <v>46154</v>
      </c>
      <c r="E1208" s="242" t="s">
        <v>4515</v>
      </c>
      <c r="F1208" s="242" t="s">
        <v>401</v>
      </c>
      <c r="G1208" s="242" t="s">
        <v>108</v>
      </c>
      <c r="H1208" s="242" t="s">
        <v>13</v>
      </c>
      <c r="I1208" s="242" t="s">
        <v>4516</v>
      </c>
      <c r="J1208" s="242" t="s">
        <v>4517</v>
      </c>
      <c r="K1208" s="186" t="s">
        <v>2477</v>
      </c>
      <c r="L1208" s="183"/>
      <c r="M1208" s="192"/>
      <c r="N1208" s="183"/>
      <c r="O1208" s="186" t="s">
        <v>4518</v>
      </c>
      <c r="P1208" s="185" t="s">
        <v>4519</v>
      </c>
      <c r="Q1208" s="183" t="s">
        <v>4520</v>
      </c>
      <c r="R1208" s="183"/>
      <c r="S1208" s="183"/>
      <c r="T1208" s="183"/>
      <c r="U1208" s="183"/>
      <c r="V1208" s="186">
        <v>1</v>
      </c>
      <c r="W1208" s="186">
        <v>3</v>
      </c>
      <c r="X1208" s="186">
        <v>14</v>
      </c>
    </row>
    <row r="1209" spans="1:41" s="191" customFormat="1" ht="34.5" customHeight="1" x14ac:dyDescent="0.25">
      <c r="A1209" s="154">
        <v>1202</v>
      </c>
      <c r="B1209" s="183" t="s">
        <v>3</v>
      </c>
      <c r="C1209" s="246" t="s">
        <v>4521</v>
      </c>
      <c r="D1209" s="538">
        <v>46156</v>
      </c>
      <c r="E1209" s="539" t="s">
        <v>4522</v>
      </c>
      <c r="F1209" s="242" t="s">
        <v>3012</v>
      </c>
      <c r="G1209" s="242" t="s">
        <v>4523</v>
      </c>
      <c r="H1209" s="540" t="s">
        <v>13</v>
      </c>
      <c r="I1209" s="539" t="s">
        <v>4524</v>
      </c>
      <c r="J1209" s="539" t="s">
        <v>4524</v>
      </c>
      <c r="K1209" s="186" t="s">
        <v>2477</v>
      </c>
      <c r="L1209" s="183"/>
      <c r="M1209" s="192"/>
      <c r="N1209" s="183"/>
      <c r="O1209" s="351" t="s">
        <v>4518</v>
      </c>
      <c r="P1209" s="183" t="s">
        <v>4519</v>
      </c>
      <c r="Q1209" s="183" t="s">
        <v>4525</v>
      </c>
      <c r="R1209" s="183"/>
      <c r="S1209" s="183"/>
      <c r="T1209" s="183"/>
      <c r="U1209" s="183"/>
      <c r="V1209" s="183">
        <v>1</v>
      </c>
      <c r="W1209" s="183">
        <v>3</v>
      </c>
      <c r="X1209" s="183">
        <v>14</v>
      </c>
    </row>
    <row r="1210" spans="1:41" s="191" customFormat="1" ht="34.5" customHeight="1" x14ac:dyDescent="0.25">
      <c r="A1210" s="154">
        <v>1203</v>
      </c>
      <c r="B1210" s="183" t="s">
        <v>3</v>
      </c>
      <c r="C1210" s="246" t="s">
        <v>4526</v>
      </c>
      <c r="D1210" s="538">
        <v>46156</v>
      </c>
      <c r="E1210" s="539" t="s">
        <v>4527</v>
      </c>
      <c r="F1210" s="242" t="s">
        <v>3012</v>
      </c>
      <c r="G1210" s="242" t="s">
        <v>108</v>
      </c>
      <c r="H1210" s="540" t="s">
        <v>13</v>
      </c>
      <c r="I1210" s="539" t="s">
        <v>4528</v>
      </c>
      <c r="J1210" s="539" t="s">
        <v>4528</v>
      </c>
      <c r="K1210" s="186" t="s">
        <v>2477</v>
      </c>
      <c r="L1210" s="183"/>
      <c r="M1210" s="192"/>
      <c r="N1210" s="183"/>
      <c r="O1210" s="351" t="s">
        <v>4518</v>
      </c>
      <c r="P1210" s="183" t="s">
        <v>4519</v>
      </c>
      <c r="Q1210" s="183" t="s">
        <v>4525</v>
      </c>
      <c r="R1210" s="183"/>
      <c r="S1210" s="183"/>
      <c r="T1210" s="183"/>
      <c r="U1210" s="183"/>
      <c r="V1210" s="183">
        <v>1</v>
      </c>
      <c r="W1210" s="183">
        <v>3</v>
      </c>
      <c r="X1210" s="183">
        <v>14</v>
      </c>
    </row>
    <row r="1211" spans="1:41" s="191" customFormat="1" ht="34.5" customHeight="1" x14ac:dyDescent="0.25">
      <c r="A1211" s="154">
        <v>1204</v>
      </c>
      <c r="B1211" s="183" t="s">
        <v>3</v>
      </c>
      <c r="C1211" s="537" t="s">
        <v>4529</v>
      </c>
      <c r="D1211" s="538">
        <v>46156</v>
      </c>
      <c r="E1211" s="242" t="s">
        <v>4530</v>
      </c>
      <c r="F1211" s="242" t="s">
        <v>3012</v>
      </c>
      <c r="G1211" s="242" t="s">
        <v>108</v>
      </c>
      <c r="H1211" s="242" t="s">
        <v>13</v>
      </c>
      <c r="I1211" s="242" t="s">
        <v>4531</v>
      </c>
      <c r="J1211" s="242" t="s">
        <v>4531</v>
      </c>
      <c r="K1211" s="186" t="s">
        <v>2477</v>
      </c>
      <c r="L1211" s="186"/>
      <c r="M1211" s="188"/>
      <c r="N1211" s="186"/>
      <c r="O1211" s="186" t="s">
        <v>4518</v>
      </c>
      <c r="P1211" s="185" t="s">
        <v>4519</v>
      </c>
      <c r="Q1211" s="183" t="s">
        <v>4520</v>
      </c>
      <c r="R1211" s="231"/>
      <c r="S1211" s="183"/>
      <c r="T1211" s="187"/>
      <c r="U1211" s="183"/>
      <c r="V1211" s="186">
        <v>1</v>
      </c>
      <c r="W1211" s="186">
        <v>3</v>
      </c>
      <c r="X1211" s="186">
        <v>14</v>
      </c>
      <c r="Y1211" s="541"/>
      <c r="Z1211" s="541"/>
      <c r="AA1211" s="541"/>
      <c r="AB1211" s="541"/>
      <c r="AC1211" s="541"/>
      <c r="AD1211" s="541"/>
      <c r="AE1211" s="541"/>
      <c r="AF1211" s="541"/>
      <c r="AG1211" s="541"/>
      <c r="AH1211" s="541"/>
      <c r="AI1211" s="541"/>
      <c r="AJ1211" s="541"/>
      <c r="AK1211" s="541"/>
      <c r="AL1211" s="541"/>
      <c r="AM1211" s="541"/>
      <c r="AN1211" s="541"/>
      <c r="AO1211" s="541"/>
    </row>
    <row r="1212" spans="1:41" s="191" customFormat="1" ht="34.5" customHeight="1" x14ac:dyDescent="0.25">
      <c r="A1212" s="154">
        <v>1205</v>
      </c>
      <c r="B1212" s="183" t="s">
        <v>3</v>
      </c>
      <c r="C1212" s="192" t="s">
        <v>4532</v>
      </c>
      <c r="D1212" s="194">
        <v>46160</v>
      </c>
      <c r="E1212" s="183" t="s">
        <v>4533</v>
      </c>
      <c r="F1212" s="183" t="s">
        <v>4534</v>
      </c>
      <c r="G1212" s="183" t="s">
        <v>4523</v>
      </c>
      <c r="H1212" s="186" t="s">
        <v>13</v>
      </c>
      <c r="I1212" s="186" t="s">
        <v>4535</v>
      </c>
      <c r="J1212" s="131" t="s">
        <v>4535</v>
      </c>
      <c r="K1212" s="183" t="s">
        <v>4511</v>
      </c>
      <c r="L1212" s="186"/>
      <c r="M1212" s="188"/>
      <c r="N1212" s="186"/>
      <c r="O1212" s="183" t="s">
        <v>4518</v>
      </c>
      <c r="P1212" s="194" t="s">
        <v>4519</v>
      </c>
      <c r="Q1212" s="186" t="s">
        <v>4525</v>
      </c>
      <c r="R1212" s="542"/>
      <c r="S1212" s="187">
        <v>0</v>
      </c>
      <c r="T1212" s="187">
        <v>0</v>
      </c>
      <c r="U1212" s="187">
        <v>0</v>
      </c>
      <c r="V1212" s="183">
        <v>1</v>
      </c>
      <c r="W1212" s="183">
        <v>3</v>
      </c>
      <c r="X1212" s="183">
        <v>14</v>
      </c>
    </row>
    <row r="1213" spans="1:41" s="191" customFormat="1" ht="34.5" customHeight="1" x14ac:dyDescent="0.25">
      <c r="A1213" s="154">
        <v>1206</v>
      </c>
      <c r="B1213" s="183" t="s">
        <v>3</v>
      </c>
      <c r="C1213" s="192" t="s">
        <v>4536</v>
      </c>
      <c r="D1213" s="194">
        <v>46160</v>
      </c>
      <c r="E1213" s="183" t="s">
        <v>4537</v>
      </c>
      <c r="F1213" s="183" t="s">
        <v>4538</v>
      </c>
      <c r="G1213" s="183" t="s">
        <v>4523</v>
      </c>
      <c r="H1213" s="186" t="s">
        <v>13</v>
      </c>
      <c r="I1213" s="186" t="s">
        <v>4539</v>
      </c>
      <c r="J1213" s="186" t="s">
        <v>4539</v>
      </c>
      <c r="K1213" s="183" t="s">
        <v>4511</v>
      </c>
      <c r="L1213" s="186"/>
      <c r="M1213" s="188"/>
      <c r="N1213" s="186"/>
      <c r="O1213" s="183" t="s">
        <v>4518</v>
      </c>
      <c r="P1213" s="194" t="s">
        <v>4519</v>
      </c>
      <c r="Q1213" s="186" t="s">
        <v>4525</v>
      </c>
      <c r="R1213" s="542"/>
      <c r="S1213" s="187">
        <v>0</v>
      </c>
      <c r="T1213" s="187">
        <v>0</v>
      </c>
      <c r="U1213" s="187">
        <v>0</v>
      </c>
      <c r="V1213" s="183">
        <v>1</v>
      </c>
      <c r="W1213" s="183">
        <v>3</v>
      </c>
      <c r="X1213" s="183">
        <v>14</v>
      </c>
      <c r="Y1213" s="541"/>
      <c r="Z1213" s="541"/>
      <c r="AA1213" s="541"/>
      <c r="AB1213" s="541"/>
      <c r="AC1213" s="541"/>
      <c r="AD1213" s="541"/>
      <c r="AE1213" s="541"/>
      <c r="AF1213" s="541"/>
      <c r="AG1213" s="541"/>
      <c r="AH1213" s="541"/>
      <c r="AI1213" s="541"/>
      <c r="AJ1213" s="541"/>
      <c r="AK1213" s="541"/>
      <c r="AL1213" s="541"/>
      <c r="AM1213" s="541"/>
      <c r="AN1213" s="541"/>
      <c r="AO1213" s="541"/>
    </row>
    <row r="1214" spans="1:41" s="191" customFormat="1" ht="34.5" customHeight="1" x14ac:dyDescent="0.25">
      <c r="A1214" s="154">
        <v>1207</v>
      </c>
      <c r="B1214" s="183" t="s">
        <v>3</v>
      </c>
      <c r="C1214" s="192" t="s">
        <v>4540</v>
      </c>
      <c r="D1214" s="194">
        <v>46160</v>
      </c>
      <c r="E1214" s="183" t="s">
        <v>4541</v>
      </c>
      <c r="F1214" s="183" t="s">
        <v>4534</v>
      </c>
      <c r="G1214" s="183" t="s">
        <v>4523</v>
      </c>
      <c r="H1214" s="186" t="s">
        <v>13</v>
      </c>
      <c r="I1214" s="183" t="s">
        <v>4542</v>
      </c>
      <c r="J1214" s="183" t="s">
        <v>4542</v>
      </c>
      <c r="K1214" s="183" t="s">
        <v>4511</v>
      </c>
      <c r="L1214" s="183"/>
      <c r="M1214" s="192"/>
      <c r="N1214" s="183"/>
      <c r="O1214" s="183" t="s">
        <v>4518</v>
      </c>
      <c r="P1214" s="194" t="s">
        <v>4519</v>
      </c>
      <c r="Q1214" s="186" t="s">
        <v>4525</v>
      </c>
      <c r="R1214" s="196"/>
      <c r="S1214" s="187">
        <v>0</v>
      </c>
      <c r="T1214" s="187">
        <v>0</v>
      </c>
      <c r="U1214" s="187">
        <v>0</v>
      </c>
      <c r="V1214" s="183">
        <v>1</v>
      </c>
      <c r="W1214" s="183">
        <v>3</v>
      </c>
      <c r="X1214" s="183">
        <v>14</v>
      </c>
      <c r="Y1214" s="131"/>
      <c r="Z1214" s="131"/>
      <c r="AA1214" s="131"/>
      <c r="AB1214" s="131"/>
      <c r="AC1214" s="131"/>
      <c r="AD1214" s="131"/>
      <c r="AE1214" s="131"/>
      <c r="AF1214" s="131"/>
      <c r="AG1214" s="131"/>
      <c r="AH1214" s="131"/>
      <c r="AI1214" s="131"/>
      <c r="AJ1214" s="131"/>
      <c r="AK1214" s="131"/>
      <c r="AL1214" s="131"/>
      <c r="AM1214" s="131"/>
      <c r="AN1214" s="131"/>
      <c r="AO1214" s="131"/>
    </row>
    <row r="1215" spans="1:41" s="191" customFormat="1" ht="34.5" customHeight="1" x14ac:dyDescent="0.25">
      <c r="A1215" s="154">
        <v>1208</v>
      </c>
      <c r="B1215" s="183" t="s">
        <v>3</v>
      </c>
      <c r="C1215" s="192" t="s">
        <v>4543</v>
      </c>
      <c r="D1215" s="185">
        <v>46174</v>
      </c>
      <c r="E1215" s="186" t="s">
        <v>107</v>
      </c>
      <c r="F1215" s="186" t="s">
        <v>108</v>
      </c>
      <c r="G1215" s="186" t="s">
        <v>108</v>
      </c>
      <c r="H1215" s="186" t="s">
        <v>13</v>
      </c>
      <c r="I1215" s="186" t="s">
        <v>109</v>
      </c>
      <c r="J1215" s="186" t="s">
        <v>109</v>
      </c>
      <c r="K1215" s="183" t="s">
        <v>4511</v>
      </c>
      <c r="L1215" s="186"/>
      <c r="M1215" s="188"/>
      <c r="N1215" s="186"/>
      <c r="O1215" s="183" t="s">
        <v>4518</v>
      </c>
      <c r="P1215" s="194" t="s">
        <v>4519</v>
      </c>
      <c r="Q1215" s="186" t="s">
        <v>4544</v>
      </c>
      <c r="R1215" s="231"/>
      <c r="S1215" s="187">
        <v>0</v>
      </c>
      <c r="T1215" s="187">
        <v>0</v>
      </c>
      <c r="U1215" s="187">
        <v>0</v>
      </c>
      <c r="V1215" s="186">
        <v>1</v>
      </c>
      <c r="W1215" s="183">
        <v>3</v>
      </c>
      <c r="X1215" s="183">
        <v>14</v>
      </c>
    </row>
    <row r="1216" spans="1:41" s="191" customFormat="1" ht="34.5" customHeight="1" x14ac:dyDescent="0.25">
      <c r="A1216" s="154">
        <v>1209</v>
      </c>
      <c r="B1216" s="183" t="s">
        <v>3</v>
      </c>
      <c r="C1216" s="246" t="s">
        <v>4545</v>
      </c>
      <c r="D1216" s="538">
        <v>46174</v>
      </c>
      <c r="E1216" s="242" t="s">
        <v>4546</v>
      </c>
      <c r="F1216" s="242" t="s">
        <v>108</v>
      </c>
      <c r="G1216" s="242" t="s">
        <v>108</v>
      </c>
      <c r="H1216" s="242" t="s">
        <v>13</v>
      </c>
      <c r="I1216" s="539" t="s">
        <v>4547</v>
      </c>
      <c r="J1216" s="539" t="s">
        <v>4547</v>
      </c>
      <c r="K1216" s="186" t="s">
        <v>2477</v>
      </c>
      <c r="L1216" s="183"/>
      <c r="M1216" s="192"/>
      <c r="N1216" s="183"/>
      <c r="O1216" s="186" t="s">
        <v>4518</v>
      </c>
      <c r="P1216" s="185" t="s">
        <v>4519</v>
      </c>
      <c r="Q1216" s="183" t="s">
        <v>4520</v>
      </c>
      <c r="R1216" s="196"/>
      <c r="S1216" s="183"/>
      <c r="T1216" s="400"/>
      <c r="U1216" s="183"/>
      <c r="V1216" s="186">
        <v>1</v>
      </c>
      <c r="W1216" s="186">
        <v>3</v>
      </c>
      <c r="X1216" s="186">
        <v>14</v>
      </c>
    </row>
    <row r="1217" spans="1:41" s="191" customFormat="1" ht="34.5" customHeight="1" x14ac:dyDescent="0.25">
      <c r="A1217" s="154">
        <v>1210</v>
      </c>
      <c r="B1217" s="183" t="s">
        <v>3</v>
      </c>
      <c r="C1217" s="537" t="s">
        <v>4548</v>
      </c>
      <c r="D1217" s="538">
        <v>46176</v>
      </c>
      <c r="E1217" s="242" t="s">
        <v>4549</v>
      </c>
      <c r="F1217" s="242" t="s">
        <v>108</v>
      </c>
      <c r="G1217" s="242" t="s">
        <v>108</v>
      </c>
      <c r="H1217" s="242" t="s">
        <v>13</v>
      </c>
      <c r="I1217" s="539" t="s">
        <v>4550</v>
      </c>
      <c r="J1217" s="539" t="s">
        <v>4551</v>
      </c>
      <c r="K1217" s="186" t="s">
        <v>2477</v>
      </c>
      <c r="L1217" s="183"/>
      <c r="M1217" s="192"/>
      <c r="N1217" s="183"/>
      <c r="O1217" s="186" t="s">
        <v>4518</v>
      </c>
      <c r="P1217" s="185" t="s">
        <v>4519</v>
      </c>
      <c r="Q1217" s="183" t="s">
        <v>4520</v>
      </c>
      <c r="R1217" s="196"/>
      <c r="S1217" s="183"/>
      <c r="T1217" s="183"/>
      <c r="U1217" s="187"/>
      <c r="V1217" s="186">
        <v>1</v>
      </c>
      <c r="W1217" s="186">
        <v>3</v>
      </c>
      <c r="X1217" s="186">
        <v>14</v>
      </c>
    </row>
    <row r="1218" spans="1:41" s="191" customFormat="1" ht="34.5" customHeight="1" x14ac:dyDescent="0.25">
      <c r="A1218" s="154">
        <v>1211</v>
      </c>
      <c r="B1218" s="183" t="s">
        <v>3</v>
      </c>
      <c r="C1218" s="537" t="s">
        <v>4552</v>
      </c>
      <c r="D1218" s="538">
        <v>46176</v>
      </c>
      <c r="E1218" s="242" t="s">
        <v>4553</v>
      </c>
      <c r="F1218" s="242" t="s">
        <v>108</v>
      </c>
      <c r="G1218" s="242" t="s">
        <v>108</v>
      </c>
      <c r="H1218" s="242" t="s">
        <v>13</v>
      </c>
      <c r="I1218" s="242" t="s">
        <v>4554</v>
      </c>
      <c r="J1218" s="272" t="s">
        <v>4554</v>
      </c>
      <c r="K1218" s="186" t="s">
        <v>2477</v>
      </c>
      <c r="L1218" s="183"/>
      <c r="M1218" s="192"/>
      <c r="N1218" s="183"/>
      <c r="O1218" s="186" t="s">
        <v>4518</v>
      </c>
      <c r="P1218" s="185" t="s">
        <v>4519</v>
      </c>
      <c r="Q1218" s="183" t="s">
        <v>4520</v>
      </c>
      <c r="R1218" s="183"/>
      <c r="S1218" s="183"/>
      <c r="T1218" s="183"/>
      <c r="U1218" s="183"/>
      <c r="V1218" s="186">
        <v>1</v>
      </c>
      <c r="W1218" s="186">
        <v>3</v>
      </c>
      <c r="X1218" s="186">
        <v>14</v>
      </c>
    </row>
    <row r="1219" spans="1:41" s="191" customFormat="1" ht="34.5" customHeight="1" x14ac:dyDescent="0.25">
      <c r="A1219" s="154">
        <v>1212</v>
      </c>
      <c r="B1219" s="183" t="s">
        <v>3</v>
      </c>
      <c r="C1219" s="537" t="s">
        <v>4555</v>
      </c>
      <c r="D1219" s="538">
        <v>46176</v>
      </c>
      <c r="E1219" s="242" t="s">
        <v>4556</v>
      </c>
      <c r="F1219" s="242" t="s">
        <v>108</v>
      </c>
      <c r="G1219" s="242" t="s">
        <v>108</v>
      </c>
      <c r="H1219" s="242" t="s">
        <v>13</v>
      </c>
      <c r="I1219" s="539" t="s">
        <v>4557</v>
      </c>
      <c r="J1219" s="539" t="s">
        <v>4557</v>
      </c>
      <c r="K1219" s="186" t="s">
        <v>2477</v>
      </c>
      <c r="L1219" s="183"/>
      <c r="M1219" s="192"/>
      <c r="N1219" s="183"/>
      <c r="O1219" s="186" t="s">
        <v>4518</v>
      </c>
      <c r="P1219" s="185" t="s">
        <v>4519</v>
      </c>
      <c r="Q1219" s="183" t="s">
        <v>4520</v>
      </c>
      <c r="R1219" s="183"/>
      <c r="S1219" s="183"/>
      <c r="T1219" s="183"/>
      <c r="U1219" s="183"/>
      <c r="V1219" s="186">
        <v>1</v>
      </c>
      <c r="W1219" s="186">
        <v>3</v>
      </c>
      <c r="X1219" s="186">
        <v>14</v>
      </c>
    </row>
    <row r="1220" spans="1:41" s="191" customFormat="1" ht="34.5" customHeight="1" x14ac:dyDescent="0.25">
      <c r="A1220" s="154">
        <v>1213</v>
      </c>
      <c r="B1220" s="157" t="s">
        <v>3</v>
      </c>
      <c r="C1220" s="224" t="s">
        <v>4558</v>
      </c>
      <c r="D1220" s="159">
        <v>46188</v>
      </c>
      <c r="E1220" s="223" t="s">
        <v>4559</v>
      </c>
      <c r="F1220" s="163" t="s">
        <v>4560</v>
      </c>
      <c r="G1220" s="157" t="s">
        <v>177</v>
      </c>
      <c r="H1220" s="223" t="s">
        <v>13</v>
      </c>
      <c r="I1220" s="157" t="s">
        <v>4561</v>
      </c>
      <c r="J1220" s="163" t="s">
        <v>4562</v>
      </c>
      <c r="K1220" s="337" t="s">
        <v>3776</v>
      </c>
      <c r="L1220" s="543"/>
      <c r="M1220" s="544"/>
      <c r="N1220" s="543"/>
      <c r="O1220" s="543"/>
      <c r="P1220" s="544"/>
      <c r="Q1220" s="543"/>
      <c r="R1220" s="543"/>
      <c r="S1220" s="543"/>
      <c r="T1220" s="543"/>
      <c r="U1220" s="543"/>
      <c r="V1220" s="223">
        <v>1</v>
      </c>
      <c r="W1220" s="223">
        <v>3</v>
      </c>
      <c r="X1220" s="223">
        <v>5</v>
      </c>
    </row>
    <row r="1221" spans="1:41" s="191" customFormat="1" ht="34.5" customHeight="1" x14ac:dyDescent="0.25">
      <c r="A1221" s="154">
        <v>1214</v>
      </c>
      <c r="B1221" s="157" t="s">
        <v>3</v>
      </c>
      <c r="C1221" s="224" t="s">
        <v>4563</v>
      </c>
      <c r="D1221" s="159">
        <v>46188</v>
      </c>
      <c r="E1221" s="163" t="s">
        <v>4564</v>
      </c>
      <c r="F1221" s="163" t="s">
        <v>2399</v>
      </c>
      <c r="G1221" s="157" t="s">
        <v>177</v>
      </c>
      <c r="H1221" s="223" t="s">
        <v>13</v>
      </c>
      <c r="I1221" s="157" t="s">
        <v>4565</v>
      </c>
      <c r="J1221" s="163" t="s">
        <v>3820</v>
      </c>
      <c r="K1221" s="163" t="s">
        <v>3705</v>
      </c>
      <c r="L1221" s="163"/>
      <c r="M1221" s="545"/>
      <c r="N1221" s="163"/>
      <c r="O1221" s="163"/>
      <c r="P1221" s="545"/>
      <c r="Q1221" s="163"/>
      <c r="R1221" s="163"/>
      <c r="S1221" s="163"/>
      <c r="T1221" s="163"/>
      <c r="U1221" s="163"/>
      <c r="V1221" s="157">
        <v>1</v>
      </c>
      <c r="W1221" s="157">
        <v>3</v>
      </c>
      <c r="X1221" s="157">
        <v>5</v>
      </c>
    </row>
    <row r="1222" spans="1:41" s="191" customFormat="1" ht="34.5" customHeight="1" x14ac:dyDescent="0.25">
      <c r="A1222" s="154">
        <v>1215</v>
      </c>
      <c r="B1222" s="157" t="s">
        <v>3</v>
      </c>
      <c r="C1222" s="224" t="s">
        <v>4566</v>
      </c>
      <c r="D1222" s="159">
        <v>46190</v>
      </c>
      <c r="E1222" s="163" t="s">
        <v>4567</v>
      </c>
      <c r="F1222" s="163" t="s">
        <v>2399</v>
      </c>
      <c r="G1222" s="157" t="s">
        <v>177</v>
      </c>
      <c r="H1222" s="223" t="s">
        <v>13</v>
      </c>
      <c r="I1222" s="157" t="s">
        <v>4568</v>
      </c>
      <c r="J1222" s="163" t="s">
        <v>4569</v>
      </c>
      <c r="K1222" s="163" t="s">
        <v>3776</v>
      </c>
      <c r="L1222" s="163"/>
      <c r="M1222" s="545"/>
      <c r="N1222" s="163"/>
      <c r="O1222" s="163"/>
      <c r="P1222" s="545"/>
      <c r="Q1222" s="163"/>
      <c r="R1222" s="163"/>
      <c r="S1222" s="163"/>
      <c r="T1222" s="163"/>
      <c r="U1222" s="163"/>
      <c r="V1222" s="157">
        <v>1</v>
      </c>
      <c r="W1222" s="157">
        <v>3</v>
      </c>
      <c r="X1222" s="157">
        <v>5</v>
      </c>
    </row>
    <row r="1223" spans="1:41" s="191" customFormat="1" ht="34.5" customHeight="1" x14ac:dyDescent="0.25">
      <c r="A1223" s="154">
        <v>1216</v>
      </c>
      <c r="B1223" s="157" t="s">
        <v>3</v>
      </c>
      <c r="C1223" s="224" t="s">
        <v>4570</v>
      </c>
      <c r="D1223" s="159">
        <v>46190</v>
      </c>
      <c r="E1223" s="163" t="s">
        <v>2398</v>
      </c>
      <c r="F1223" s="163" t="s">
        <v>2399</v>
      </c>
      <c r="G1223" s="157" t="s">
        <v>177</v>
      </c>
      <c r="H1223" s="223" t="s">
        <v>13</v>
      </c>
      <c r="I1223" s="157" t="s">
        <v>4571</v>
      </c>
      <c r="J1223" s="163" t="s">
        <v>4569</v>
      </c>
      <c r="K1223" s="163" t="s">
        <v>3776</v>
      </c>
      <c r="L1223" s="163"/>
      <c r="M1223" s="545"/>
      <c r="N1223" s="163"/>
      <c r="O1223" s="163"/>
      <c r="P1223" s="545"/>
      <c r="Q1223" s="163"/>
      <c r="R1223" s="163"/>
      <c r="S1223" s="163"/>
      <c r="T1223" s="163"/>
      <c r="U1223" s="163"/>
      <c r="V1223" s="157">
        <v>1</v>
      </c>
      <c r="W1223" s="157">
        <v>3</v>
      </c>
      <c r="X1223" s="157">
        <v>5</v>
      </c>
    </row>
    <row r="1224" spans="1:41" s="131" customFormat="1" ht="34.5" customHeight="1" x14ac:dyDescent="0.25">
      <c r="A1224" s="154">
        <v>1217</v>
      </c>
      <c r="B1224" s="157" t="s">
        <v>3</v>
      </c>
      <c r="C1224" s="224" t="s">
        <v>4572</v>
      </c>
      <c r="D1224" s="159">
        <v>46190</v>
      </c>
      <c r="E1224" s="163" t="s">
        <v>4573</v>
      </c>
      <c r="F1224" s="223" t="s">
        <v>87</v>
      </c>
      <c r="G1224" s="157" t="s">
        <v>177</v>
      </c>
      <c r="H1224" s="223" t="s">
        <v>13</v>
      </c>
      <c r="I1224" s="157" t="s">
        <v>4574</v>
      </c>
      <c r="J1224" s="163" t="s">
        <v>4569</v>
      </c>
      <c r="K1224" s="163" t="s">
        <v>3776</v>
      </c>
      <c r="L1224" s="163"/>
      <c r="M1224" s="545"/>
      <c r="N1224" s="163"/>
      <c r="O1224" s="163"/>
      <c r="P1224" s="545"/>
      <c r="Q1224" s="163"/>
      <c r="R1224" s="163"/>
      <c r="S1224" s="163"/>
      <c r="T1224" s="163"/>
      <c r="U1224" s="163"/>
      <c r="V1224" s="157">
        <v>1</v>
      </c>
      <c r="W1224" s="157">
        <v>3</v>
      </c>
      <c r="X1224" s="157">
        <v>5</v>
      </c>
      <c r="Y1224" s="191"/>
      <c r="Z1224" s="191"/>
      <c r="AA1224" s="191"/>
      <c r="AB1224" s="191"/>
      <c r="AC1224" s="191"/>
      <c r="AD1224" s="191"/>
      <c r="AE1224" s="191"/>
      <c r="AF1224" s="191"/>
      <c r="AG1224" s="191"/>
      <c r="AH1224" s="191"/>
      <c r="AI1224" s="191"/>
      <c r="AJ1224" s="191"/>
      <c r="AK1224" s="191"/>
      <c r="AL1224" s="191"/>
      <c r="AM1224" s="191"/>
      <c r="AN1224" s="191"/>
      <c r="AO1224" s="191"/>
    </row>
    <row r="1225" spans="1:41" s="131" customFormat="1" ht="34.5" customHeight="1" x14ac:dyDescent="0.25">
      <c r="A1225" s="154">
        <v>1218</v>
      </c>
      <c r="B1225" s="157" t="s">
        <v>3</v>
      </c>
      <c r="C1225" s="224" t="s">
        <v>4575</v>
      </c>
      <c r="D1225" s="159">
        <v>46191</v>
      </c>
      <c r="E1225" s="163" t="s">
        <v>4576</v>
      </c>
      <c r="F1225" s="163" t="s">
        <v>2399</v>
      </c>
      <c r="G1225" s="157" t="s">
        <v>177</v>
      </c>
      <c r="H1225" s="223" t="s">
        <v>13</v>
      </c>
      <c r="I1225" s="157" t="s">
        <v>4577</v>
      </c>
      <c r="J1225" s="183" t="s">
        <v>4578</v>
      </c>
      <c r="K1225" s="163" t="s">
        <v>3776</v>
      </c>
      <c r="L1225" s="163"/>
      <c r="M1225" s="545"/>
      <c r="N1225" s="163"/>
      <c r="O1225" s="163"/>
      <c r="P1225" s="545"/>
      <c r="Q1225" s="163"/>
      <c r="R1225" s="163"/>
      <c r="S1225" s="163"/>
      <c r="T1225" s="163"/>
      <c r="U1225" s="163"/>
      <c r="V1225" s="223">
        <v>1</v>
      </c>
      <c r="W1225" s="223">
        <v>3</v>
      </c>
      <c r="X1225" s="223">
        <v>5</v>
      </c>
      <c r="Y1225" s="191"/>
      <c r="Z1225" s="191"/>
      <c r="AA1225" s="191"/>
      <c r="AB1225" s="191"/>
      <c r="AC1225" s="191"/>
      <c r="AD1225" s="191"/>
      <c r="AE1225" s="191"/>
      <c r="AF1225" s="191"/>
      <c r="AG1225" s="191"/>
      <c r="AH1225" s="191"/>
      <c r="AI1225" s="191"/>
      <c r="AJ1225" s="191"/>
      <c r="AK1225" s="191"/>
      <c r="AL1225" s="191"/>
      <c r="AM1225" s="191"/>
      <c r="AN1225" s="191"/>
      <c r="AO1225" s="191"/>
    </row>
    <row r="1226" spans="1:41" s="131" customFormat="1" ht="34.5" customHeight="1" x14ac:dyDescent="0.25">
      <c r="A1226" s="154">
        <v>1219</v>
      </c>
      <c r="B1226" s="157" t="s">
        <v>3</v>
      </c>
      <c r="C1226" s="224" t="s">
        <v>4579</v>
      </c>
      <c r="D1226" s="159">
        <v>46191</v>
      </c>
      <c r="E1226" s="163" t="s">
        <v>4580</v>
      </c>
      <c r="F1226" s="163" t="s">
        <v>2399</v>
      </c>
      <c r="G1226" s="157" t="s">
        <v>177</v>
      </c>
      <c r="H1226" s="223" t="s">
        <v>13</v>
      </c>
      <c r="I1226" s="157" t="s">
        <v>4581</v>
      </c>
      <c r="J1226" s="150" t="s">
        <v>4582</v>
      </c>
      <c r="K1226" s="302" t="s">
        <v>3776</v>
      </c>
      <c r="L1226" s="163"/>
      <c r="M1226" s="545"/>
      <c r="N1226" s="163"/>
      <c r="O1226" s="163"/>
      <c r="P1226" s="545"/>
      <c r="Q1226" s="163"/>
      <c r="R1226" s="163"/>
      <c r="S1226" s="163"/>
      <c r="T1226" s="163"/>
      <c r="U1226" s="163"/>
      <c r="V1226" s="157">
        <v>1</v>
      </c>
      <c r="W1226" s="157">
        <v>3</v>
      </c>
      <c r="X1226" s="157">
        <v>5</v>
      </c>
      <c r="Y1226" s="191"/>
      <c r="Z1226" s="191"/>
      <c r="AA1226" s="191"/>
      <c r="AB1226" s="191"/>
      <c r="AC1226" s="191"/>
      <c r="AD1226" s="191"/>
      <c r="AE1226" s="191"/>
      <c r="AF1226" s="191"/>
      <c r="AG1226" s="191"/>
      <c r="AH1226" s="191"/>
      <c r="AI1226" s="191"/>
      <c r="AJ1226" s="191"/>
      <c r="AK1226" s="191"/>
      <c r="AL1226" s="191"/>
      <c r="AM1226" s="191"/>
      <c r="AN1226" s="191"/>
      <c r="AO1226" s="191"/>
    </row>
    <row r="1227" spans="1:41" s="131" customFormat="1" ht="34.5" customHeight="1" x14ac:dyDescent="0.25">
      <c r="A1227" s="154">
        <v>1220</v>
      </c>
      <c r="B1227" s="157" t="s">
        <v>3</v>
      </c>
      <c r="C1227" s="224" t="s">
        <v>4583</v>
      </c>
      <c r="D1227" s="159">
        <v>46192</v>
      </c>
      <c r="E1227" s="163" t="s">
        <v>4584</v>
      </c>
      <c r="F1227" s="163" t="s">
        <v>2399</v>
      </c>
      <c r="G1227" s="157" t="s">
        <v>177</v>
      </c>
      <c r="H1227" s="223" t="s">
        <v>13</v>
      </c>
      <c r="I1227" s="157" t="s">
        <v>4585</v>
      </c>
      <c r="J1227" s="163" t="s">
        <v>3820</v>
      </c>
      <c r="K1227" s="163" t="s">
        <v>3776</v>
      </c>
      <c r="L1227" s="163"/>
      <c r="M1227" s="545"/>
      <c r="N1227" s="163"/>
      <c r="O1227" s="163"/>
      <c r="P1227" s="545"/>
      <c r="Q1227" s="163"/>
      <c r="R1227" s="163"/>
      <c r="S1227" s="163"/>
      <c r="T1227" s="163"/>
      <c r="U1227" s="163"/>
      <c r="V1227" s="157">
        <v>1</v>
      </c>
      <c r="W1227" s="157">
        <v>3</v>
      </c>
      <c r="X1227" s="157">
        <v>5</v>
      </c>
      <c r="Y1227" s="191"/>
      <c r="Z1227" s="191"/>
      <c r="AA1227" s="191"/>
      <c r="AB1227" s="191"/>
      <c r="AC1227" s="191"/>
      <c r="AD1227" s="191"/>
      <c r="AE1227" s="191"/>
      <c r="AF1227" s="191"/>
      <c r="AG1227" s="191"/>
      <c r="AH1227" s="191"/>
      <c r="AI1227" s="191"/>
      <c r="AJ1227" s="191"/>
      <c r="AK1227" s="191"/>
      <c r="AL1227" s="191"/>
      <c r="AM1227" s="191"/>
      <c r="AN1227" s="191"/>
      <c r="AO1227" s="191"/>
    </row>
    <row r="1228" spans="1:41" s="191" customFormat="1" ht="34.5" customHeight="1" x14ac:dyDescent="0.25">
      <c r="A1228" s="154">
        <v>1221</v>
      </c>
      <c r="B1228" s="157" t="s">
        <v>3</v>
      </c>
      <c r="C1228" s="224" t="s">
        <v>4586</v>
      </c>
      <c r="D1228" s="159">
        <v>46192</v>
      </c>
      <c r="E1228" s="163" t="s">
        <v>4587</v>
      </c>
      <c r="F1228" s="163" t="s">
        <v>199</v>
      </c>
      <c r="G1228" s="157" t="s">
        <v>177</v>
      </c>
      <c r="H1228" s="223" t="s">
        <v>13</v>
      </c>
      <c r="I1228" s="157" t="s">
        <v>4588</v>
      </c>
      <c r="J1228" s="163" t="s">
        <v>4589</v>
      </c>
      <c r="K1228" s="163" t="s">
        <v>3776</v>
      </c>
      <c r="L1228" s="163"/>
      <c r="M1228" s="545"/>
      <c r="N1228" s="163"/>
      <c r="O1228" s="163"/>
      <c r="P1228" s="545"/>
      <c r="Q1228" s="163"/>
      <c r="R1228" s="163"/>
      <c r="S1228" s="163"/>
      <c r="T1228" s="163"/>
      <c r="U1228" s="163"/>
      <c r="V1228" s="157">
        <v>1</v>
      </c>
      <c r="W1228" s="157">
        <v>3</v>
      </c>
      <c r="X1228" s="157">
        <v>5</v>
      </c>
      <c r="Y1228" s="131"/>
      <c r="Z1228" s="131"/>
      <c r="AA1228" s="131"/>
      <c r="AB1228" s="131"/>
      <c r="AC1228" s="131"/>
      <c r="AD1228" s="131"/>
      <c r="AE1228" s="131"/>
      <c r="AF1228" s="131"/>
      <c r="AG1228" s="131"/>
      <c r="AH1228" s="131"/>
      <c r="AI1228" s="131"/>
      <c r="AJ1228" s="131"/>
      <c r="AK1228" s="131"/>
      <c r="AL1228" s="131"/>
      <c r="AM1228" s="131"/>
      <c r="AN1228" s="131"/>
      <c r="AO1228" s="131"/>
    </row>
    <row r="1229" spans="1:41" s="191" customFormat="1" ht="34.5" customHeight="1" x14ac:dyDescent="0.25">
      <c r="A1229" s="154">
        <v>1222</v>
      </c>
      <c r="B1229" s="157" t="s">
        <v>3</v>
      </c>
      <c r="C1229" s="224" t="s">
        <v>4590</v>
      </c>
      <c r="D1229" s="159">
        <v>46195</v>
      </c>
      <c r="E1229" s="163" t="s">
        <v>2058</v>
      </c>
      <c r="F1229" s="223" t="s">
        <v>87</v>
      </c>
      <c r="G1229" s="157" t="s">
        <v>177</v>
      </c>
      <c r="H1229" s="223" t="s">
        <v>13</v>
      </c>
      <c r="I1229" s="157" t="s">
        <v>4591</v>
      </c>
      <c r="J1229" s="157" t="s">
        <v>4592</v>
      </c>
      <c r="K1229" s="163" t="s">
        <v>4593</v>
      </c>
      <c r="L1229" s="163"/>
      <c r="M1229" s="545"/>
      <c r="N1229" s="163"/>
      <c r="O1229" s="163"/>
      <c r="P1229" s="545"/>
      <c r="Q1229" s="163"/>
      <c r="R1229" s="163"/>
      <c r="S1229" s="163"/>
      <c r="T1229" s="163"/>
      <c r="U1229" s="163"/>
      <c r="V1229" s="223">
        <v>1</v>
      </c>
      <c r="W1229" s="223">
        <v>3</v>
      </c>
      <c r="X1229" s="223">
        <v>5</v>
      </c>
    </row>
    <row r="1230" spans="1:41" s="191" customFormat="1" ht="34.5" customHeight="1" x14ac:dyDescent="0.25">
      <c r="A1230" s="154">
        <v>1223</v>
      </c>
      <c r="B1230" s="157" t="s">
        <v>3</v>
      </c>
      <c r="C1230" s="224" t="s">
        <v>4594</v>
      </c>
      <c r="D1230" s="159">
        <v>46195</v>
      </c>
      <c r="E1230" s="163" t="s">
        <v>2058</v>
      </c>
      <c r="F1230" s="223" t="s">
        <v>87</v>
      </c>
      <c r="G1230" s="157" t="s">
        <v>177</v>
      </c>
      <c r="H1230" s="223" t="s">
        <v>13</v>
      </c>
      <c r="I1230" s="157" t="s">
        <v>4595</v>
      </c>
      <c r="J1230" s="157" t="s">
        <v>4592</v>
      </c>
      <c r="K1230" s="163" t="s">
        <v>4596</v>
      </c>
      <c r="L1230" s="163"/>
      <c r="M1230" s="545"/>
      <c r="N1230" s="163"/>
      <c r="O1230" s="163"/>
      <c r="P1230" s="545"/>
      <c r="Q1230" s="163"/>
      <c r="R1230" s="163"/>
      <c r="S1230" s="163"/>
      <c r="T1230" s="163"/>
      <c r="U1230" s="163"/>
      <c r="V1230" s="223">
        <v>1</v>
      </c>
      <c r="W1230" s="223">
        <v>3</v>
      </c>
      <c r="X1230" s="223">
        <v>5</v>
      </c>
    </row>
    <row r="1231" spans="1:41" s="191" customFormat="1" ht="34.5" customHeight="1" x14ac:dyDescent="0.25">
      <c r="A1231" s="154">
        <v>1224</v>
      </c>
      <c r="B1231" s="157" t="s">
        <v>3</v>
      </c>
      <c r="C1231" s="224" t="s">
        <v>4597</v>
      </c>
      <c r="D1231" s="159">
        <v>46195</v>
      </c>
      <c r="E1231" s="163" t="s">
        <v>4573</v>
      </c>
      <c r="F1231" s="223" t="s">
        <v>87</v>
      </c>
      <c r="G1231" s="157" t="s">
        <v>177</v>
      </c>
      <c r="H1231" s="223" t="s">
        <v>13</v>
      </c>
      <c r="I1231" s="157" t="s">
        <v>4598</v>
      </c>
      <c r="J1231" s="157" t="s">
        <v>4592</v>
      </c>
      <c r="K1231" s="163" t="s">
        <v>4596</v>
      </c>
      <c r="L1231" s="163"/>
      <c r="M1231" s="545"/>
      <c r="N1231" s="163"/>
      <c r="O1231" s="163"/>
      <c r="P1231" s="545"/>
      <c r="Q1231" s="163"/>
      <c r="R1231" s="163"/>
      <c r="S1231" s="163"/>
      <c r="T1231" s="163"/>
      <c r="U1231" s="163"/>
      <c r="V1231" s="223">
        <v>1</v>
      </c>
      <c r="W1231" s="223">
        <v>3</v>
      </c>
      <c r="X1231" s="223">
        <v>5</v>
      </c>
    </row>
    <row r="1232" spans="1:41" s="191" customFormat="1" ht="34.5" customHeight="1" x14ac:dyDescent="0.25">
      <c r="A1232" s="154">
        <v>1225</v>
      </c>
      <c r="B1232" s="157" t="s">
        <v>3</v>
      </c>
      <c r="C1232" s="224" t="s">
        <v>4599</v>
      </c>
      <c r="D1232" s="159">
        <v>46195</v>
      </c>
      <c r="E1232" s="163" t="s">
        <v>4573</v>
      </c>
      <c r="F1232" s="223" t="s">
        <v>87</v>
      </c>
      <c r="G1232" s="157" t="s">
        <v>177</v>
      </c>
      <c r="H1232" s="223" t="s">
        <v>13</v>
      </c>
      <c r="I1232" s="157" t="s">
        <v>4600</v>
      </c>
      <c r="J1232" s="157" t="s">
        <v>4592</v>
      </c>
      <c r="K1232" s="163" t="s">
        <v>4601</v>
      </c>
      <c r="L1232" s="163"/>
      <c r="M1232" s="545"/>
      <c r="N1232" s="163"/>
      <c r="O1232" s="163"/>
      <c r="P1232" s="545"/>
      <c r="Q1232" s="163"/>
      <c r="R1232" s="163"/>
      <c r="S1232" s="163"/>
      <c r="T1232" s="163"/>
      <c r="U1232" s="163"/>
      <c r="V1232" s="223">
        <v>1</v>
      </c>
      <c r="W1232" s="223">
        <v>3</v>
      </c>
      <c r="X1232" s="223">
        <v>5</v>
      </c>
    </row>
    <row r="1233" spans="1:41" s="191" customFormat="1" ht="34.5" customHeight="1" x14ac:dyDescent="0.25">
      <c r="A1233" s="154">
        <v>1226</v>
      </c>
      <c r="B1233" s="157" t="s">
        <v>3</v>
      </c>
      <c r="C1233" s="224" t="s">
        <v>4602</v>
      </c>
      <c r="D1233" s="159">
        <v>46196</v>
      </c>
      <c r="E1233" s="163" t="s">
        <v>3897</v>
      </c>
      <c r="F1233" s="223" t="s">
        <v>87</v>
      </c>
      <c r="G1233" s="157" t="s">
        <v>177</v>
      </c>
      <c r="H1233" s="223" t="s">
        <v>13</v>
      </c>
      <c r="I1233" s="157" t="s">
        <v>4603</v>
      </c>
      <c r="J1233" s="157" t="s">
        <v>4592</v>
      </c>
      <c r="K1233" s="163" t="s">
        <v>4596</v>
      </c>
      <c r="L1233" s="163"/>
      <c r="M1233" s="545"/>
      <c r="N1233" s="163"/>
      <c r="O1233" s="163"/>
      <c r="P1233" s="545"/>
      <c r="Q1233" s="163"/>
      <c r="R1233" s="163"/>
      <c r="S1233" s="163"/>
      <c r="T1233" s="163"/>
      <c r="U1233" s="163"/>
      <c r="V1233" s="223">
        <v>1</v>
      </c>
      <c r="W1233" s="223">
        <v>3</v>
      </c>
      <c r="X1233" s="223">
        <v>5</v>
      </c>
    </row>
    <row r="1234" spans="1:41" s="191" customFormat="1" ht="34.5" customHeight="1" x14ac:dyDescent="0.25">
      <c r="A1234" s="154">
        <v>1227</v>
      </c>
      <c r="B1234" s="157" t="s">
        <v>3</v>
      </c>
      <c r="C1234" s="224" t="s">
        <v>4604</v>
      </c>
      <c r="D1234" s="159">
        <v>46196</v>
      </c>
      <c r="E1234" s="163" t="s">
        <v>4605</v>
      </c>
      <c r="F1234" s="223" t="s">
        <v>87</v>
      </c>
      <c r="G1234" s="157" t="s">
        <v>177</v>
      </c>
      <c r="H1234" s="223" t="s">
        <v>13</v>
      </c>
      <c r="I1234" s="157" t="s">
        <v>4606</v>
      </c>
      <c r="J1234" s="157" t="s">
        <v>4607</v>
      </c>
      <c r="K1234" s="163" t="s">
        <v>4608</v>
      </c>
      <c r="L1234" s="163"/>
      <c r="M1234" s="545"/>
      <c r="N1234" s="163"/>
      <c r="O1234" s="163"/>
      <c r="P1234" s="545"/>
      <c r="Q1234" s="163"/>
      <c r="R1234" s="163"/>
      <c r="S1234" s="163"/>
      <c r="T1234" s="163"/>
      <c r="U1234" s="163"/>
      <c r="V1234" s="223">
        <v>1</v>
      </c>
      <c r="W1234" s="223">
        <v>3</v>
      </c>
      <c r="X1234" s="223">
        <v>5</v>
      </c>
    </row>
    <row r="1235" spans="1:41" s="191" customFormat="1" ht="34.5" customHeight="1" x14ac:dyDescent="0.25">
      <c r="A1235" s="154">
        <v>1228</v>
      </c>
      <c r="B1235" s="186" t="s">
        <v>3</v>
      </c>
      <c r="C1235" s="188" t="s">
        <v>4609</v>
      </c>
      <c r="D1235" s="159">
        <v>46202</v>
      </c>
      <c r="E1235" s="183" t="s">
        <v>4610</v>
      </c>
      <c r="F1235" s="183" t="s">
        <v>4611</v>
      </c>
      <c r="G1235" s="186" t="s">
        <v>177</v>
      </c>
      <c r="H1235" s="186" t="s">
        <v>13</v>
      </c>
      <c r="I1235" s="131" t="s">
        <v>4612</v>
      </c>
      <c r="J1235" s="183" t="s">
        <v>4613</v>
      </c>
      <c r="K1235" s="163" t="s">
        <v>3724</v>
      </c>
      <c r="L1235" s="183"/>
      <c r="M1235" s="192"/>
      <c r="N1235" s="183"/>
      <c r="O1235" s="183"/>
      <c r="P1235" s="192"/>
      <c r="Q1235" s="183"/>
      <c r="R1235" s="183"/>
      <c r="S1235" s="183"/>
      <c r="T1235" s="183"/>
      <c r="U1235" s="183"/>
      <c r="V1235" s="186">
        <v>1</v>
      </c>
      <c r="W1235" s="186">
        <v>3</v>
      </c>
      <c r="X1235" s="186">
        <v>5</v>
      </c>
    </row>
    <row r="1236" spans="1:41" s="131" customFormat="1" ht="34.5" customHeight="1" x14ac:dyDescent="0.25">
      <c r="A1236" s="154">
        <v>1229</v>
      </c>
      <c r="B1236" s="186" t="s">
        <v>3</v>
      </c>
      <c r="C1236" s="188" t="s">
        <v>4614</v>
      </c>
      <c r="D1236" s="159">
        <v>46202</v>
      </c>
      <c r="E1236" s="183" t="s">
        <v>4615</v>
      </c>
      <c r="F1236" s="183" t="s">
        <v>4611</v>
      </c>
      <c r="G1236" s="186" t="s">
        <v>177</v>
      </c>
      <c r="H1236" s="186" t="s">
        <v>13</v>
      </c>
      <c r="I1236" s="186" t="s">
        <v>4616</v>
      </c>
      <c r="J1236" s="183" t="s">
        <v>4613</v>
      </c>
      <c r="K1236" s="183" t="s">
        <v>3705</v>
      </c>
      <c r="L1236" s="183"/>
      <c r="M1236" s="192"/>
      <c r="N1236" s="183"/>
      <c r="O1236" s="183"/>
      <c r="P1236" s="192"/>
      <c r="Q1236" s="183"/>
      <c r="R1236" s="183"/>
      <c r="S1236" s="183"/>
      <c r="T1236" s="183"/>
      <c r="U1236" s="183"/>
      <c r="V1236" s="186">
        <v>1</v>
      </c>
      <c r="W1236" s="186">
        <v>3</v>
      </c>
      <c r="X1236" s="186">
        <v>5</v>
      </c>
      <c r="Y1236" s="191"/>
      <c r="Z1236" s="191"/>
      <c r="AA1236" s="191"/>
      <c r="AB1236" s="191"/>
      <c r="AC1236" s="191"/>
      <c r="AD1236" s="191"/>
      <c r="AE1236" s="191"/>
      <c r="AF1236" s="191"/>
      <c r="AG1236" s="191"/>
      <c r="AH1236" s="191"/>
      <c r="AI1236" s="191"/>
      <c r="AJ1236" s="191"/>
      <c r="AK1236" s="191"/>
      <c r="AL1236" s="191"/>
      <c r="AM1236" s="191"/>
      <c r="AN1236" s="191"/>
      <c r="AO1236" s="191"/>
    </row>
    <row r="1237" spans="1:41" s="191" customFormat="1" ht="34.5" customHeight="1" x14ac:dyDescent="0.25">
      <c r="A1237" s="154">
        <v>1230</v>
      </c>
      <c r="B1237" s="186" t="s">
        <v>3</v>
      </c>
      <c r="C1237" s="188" t="s">
        <v>4617</v>
      </c>
      <c r="D1237" s="159">
        <v>46202</v>
      </c>
      <c r="E1237" s="183" t="s">
        <v>4618</v>
      </c>
      <c r="F1237" s="183" t="s">
        <v>4611</v>
      </c>
      <c r="G1237" s="186" t="s">
        <v>177</v>
      </c>
      <c r="H1237" s="186" t="s">
        <v>13</v>
      </c>
      <c r="I1237" s="186" t="s">
        <v>4619</v>
      </c>
      <c r="J1237" s="183" t="s">
        <v>4613</v>
      </c>
      <c r="K1237" s="183" t="s">
        <v>3705</v>
      </c>
      <c r="L1237" s="183"/>
      <c r="M1237" s="192"/>
      <c r="N1237" s="183"/>
      <c r="O1237" s="183"/>
      <c r="P1237" s="192"/>
      <c r="Q1237" s="183"/>
      <c r="R1237" s="183"/>
      <c r="S1237" s="183"/>
      <c r="T1237" s="183"/>
      <c r="U1237" s="183"/>
      <c r="V1237" s="186">
        <v>1</v>
      </c>
      <c r="W1237" s="186">
        <v>3</v>
      </c>
      <c r="X1237" s="186">
        <v>5</v>
      </c>
    </row>
    <row r="1238" spans="1:41" s="191" customFormat="1" ht="34.5" customHeight="1" x14ac:dyDescent="0.25">
      <c r="A1238" s="154">
        <v>1231</v>
      </c>
      <c r="B1238" s="186" t="s">
        <v>3</v>
      </c>
      <c r="C1238" s="188" t="s">
        <v>4620</v>
      </c>
      <c r="D1238" s="159">
        <v>46205</v>
      </c>
      <c r="E1238" s="183" t="s">
        <v>4621</v>
      </c>
      <c r="F1238" s="183" t="s">
        <v>4611</v>
      </c>
      <c r="G1238" s="186" t="s">
        <v>177</v>
      </c>
      <c r="H1238" s="186" t="s">
        <v>13</v>
      </c>
      <c r="I1238" s="131" t="s">
        <v>4622</v>
      </c>
      <c r="J1238" s="183" t="s">
        <v>4613</v>
      </c>
      <c r="K1238" s="183" t="s">
        <v>4623</v>
      </c>
      <c r="L1238" s="183"/>
      <c r="M1238" s="192"/>
      <c r="N1238" s="183"/>
      <c r="O1238" s="183"/>
      <c r="P1238" s="192"/>
      <c r="Q1238" s="183"/>
      <c r="R1238" s="183"/>
      <c r="S1238" s="183"/>
      <c r="T1238" s="183"/>
      <c r="U1238" s="183"/>
      <c r="V1238" s="186">
        <v>1</v>
      </c>
      <c r="W1238" s="186">
        <v>3</v>
      </c>
      <c r="X1238" s="186">
        <v>5</v>
      </c>
    </row>
    <row r="1239" spans="1:41" s="191" customFormat="1" ht="34.5" customHeight="1" x14ac:dyDescent="0.25">
      <c r="A1239" s="154">
        <v>1232</v>
      </c>
      <c r="B1239" s="186" t="s">
        <v>3</v>
      </c>
      <c r="C1239" s="188" t="s">
        <v>4624</v>
      </c>
      <c r="D1239" s="159">
        <v>46205</v>
      </c>
      <c r="E1239" s="183" t="s">
        <v>4621</v>
      </c>
      <c r="F1239" s="183" t="s">
        <v>4611</v>
      </c>
      <c r="G1239" s="186" t="s">
        <v>177</v>
      </c>
      <c r="H1239" s="186" t="s">
        <v>13</v>
      </c>
      <c r="I1239" s="131" t="s">
        <v>4625</v>
      </c>
      <c r="J1239" s="183" t="s">
        <v>4613</v>
      </c>
      <c r="K1239" s="183" t="s">
        <v>3705</v>
      </c>
      <c r="L1239" s="183"/>
      <c r="M1239" s="192"/>
      <c r="N1239" s="183"/>
      <c r="O1239" s="183"/>
      <c r="P1239" s="192"/>
      <c r="Q1239" s="183"/>
      <c r="R1239" s="183"/>
      <c r="S1239" s="183"/>
      <c r="T1239" s="183"/>
      <c r="U1239" s="183"/>
      <c r="V1239" s="186">
        <v>1</v>
      </c>
      <c r="W1239" s="186">
        <v>3</v>
      </c>
      <c r="X1239" s="186">
        <v>5</v>
      </c>
    </row>
    <row r="1240" spans="1:41" s="191" customFormat="1" ht="34.5" customHeight="1" x14ac:dyDescent="0.25">
      <c r="A1240" s="154">
        <v>1233</v>
      </c>
      <c r="B1240" s="186" t="s">
        <v>3</v>
      </c>
      <c r="C1240" s="188" t="s">
        <v>4626</v>
      </c>
      <c r="D1240" s="159">
        <v>46205</v>
      </c>
      <c r="E1240" s="183" t="s">
        <v>4627</v>
      </c>
      <c r="F1240" s="183" t="s">
        <v>4611</v>
      </c>
      <c r="G1240" s="186" t="s">
        <v>177</v>
      </c>
      <c r="H1240" s="186" t="s">
        <v>13</v>
      </c>
      <c r="I1240" s="131" t="s">
        <v>4628</v>
      </c>
      <c r="J1240" s="183" t="s">
        <v>4613</v>
      </c>
      <c r="K1240" s="183" t="s">
        <v>3705</v>
      </c>
      <c r="L1240" s="183"/>
      <c r="M1240" s="192"/>
      <c r="N1240" s="183"/>
      <c r="O1240" s="183"/>
      <c r="P1240" s="192"/>
      <c r="Q1240" s="183"/>
      <c r="R1240" s="183"/>
      <c r="S1240" s="183"/>
      <c r="T1240" s="183"/>
      <c r="U1240" s="183"/>
      <c r="V1240" s="186">
        <v>1</v>
      </c>
      <c r="W1240" s="186">
        <v>3</v>
      </c>
      <c r="X1240" s="186">
        <v>5</v>
      </c>
    </row>
    <row r="1241" spans="1:41" s="191" customFormat="1" ht="34.5" customHeight="1" x14ac:dyDescent="0.25">
      <c r="A1241" s="154">
        <v>1234</v>
      </c>
      <c r="B1241" s="186" t="s">
        <v>3</v>
      </c>
      <c r="C1241" s="188" t="s">
        <v>4629</v>
      </c>
      <c r="D1241" s="159">
        <v>46209</v>
      </c>
      <c r="E1241" s="183" t="s">
        <v>4630</v>
      </c>
      <c r="F1241" s="183" t="s">
        <v>4611</v>
      </c>
      <c r="G1241" s="186" t="s">
        <v>177</v>
      </c>
      <c r="H1241" s="186" t="s">
        <v>13</v>
      </c>
      <c r="I1241" s="131" t="s">
        <v>4631</v>
      </c>
      <c r="J1241" s="183" t="s">
        <v>4613</v>
      </c>
      <c r="K1241" s="183" t="s">
        <v>3705</v>
      </c>
      <c r="L1241" s="183"/>
      <c r="M1241" s="192"/>
      <c r="N1241" s="183"/>
      <c r="O1241" s="183"/>
      <c r="P1241" s="192"/>
      <c r="Q1241" s="183"/>
      <c r="R1241" s="183"/>
      <c r="S1241" s="183"/>
      <c r="T1241" s="183"/>
      <c r="U1241" s="183"/>
      <c r="V1241" s="186">
        <v>1</v>
      </c>
      <c r="W1241" s="186">
        <v>3</v>
      </c>
      <c r="X1241" s="186">
        <v>5</v>
      </c>
      <c r="Y1241" s="131"/>
      <c r="Z1241" s="131"/>
      <c r="AA1241" s="131"/>
      <c r="AB1241" s="131"/>
      <c r="AC1241" s="131"/>
      <c r="AD1241" s="131"/>
      <c r="AE1241" s="131"/>
      <c r="AF1241" s="131"/>
      <c r="AG1241" s="131"/>
      <c r="AH1241" s="131"/>
      <c r="AI1241" s="131"/>
      <c r="AJ1241" s="131"/>
      <c r="AK1241" s="131"/>
      <c r="AL1241" s="131"/>
      <c r="AM1241" s="131"/>
      <c r="AN1241" s="131"/>
      <c r="AO1241" s="131"/>
    </row>
    <row r="1242" spans="1:41" s="191" customFormat="1" ht="34.5" customHeight="1" x14ac:dyDescent="0.25">
      <c r="A1242" s="154">
        <v>1235</v>
      </c>
      <c r="B1242" s="186" t="s">
        <v>3</v>
      </c>
      <c r="C1242" s="188" t="s">
        <v>4632</v>
      </c>
      <c r="D1242" s="159">
        <v>46211</v>
      </c>
      <c r="E1242" s="183" t="s">
        <v>4627</v>
      </c>
      <c r="F1242" s="183" t="s">
        <v>4611</v>
      </c>
      <c r="G1242" s="186" t="s">
        <v>177</v>
      </c>
      <c r="H1242" s="186" t="s">
        <v>13</v>
      </c>
      <c r="I1242" s="186" t="s">
        <v>4633</v>
      </c>
      <c r="J1242" s="183" t="s">
        <v>4578</v>
      </c>
      <c r="K1242" s="183" t="s">
        <v>3705</v>
      </c>
      <c r="L1242" s="183"/>
      <c r="M1242" s="192"/>
      <c r="N1242" s="183"/>
      <c r="O1242" s="183"/>
      <c r="P1242" s="192"/>
      <c r="Q1242" s="183"/>
      <c r="R1242" s="183"/>
      <c r="S1242" s="183"/>
      <c r="T1242" s="183"/>
      <c r="U1242" s="183"/>
      <c r="V1242" s="186">
        <v>1</v>
      </c>
      <c r="W1242" s="186">
        <v>3</v>
      </c>
      <c r="X1242" s="186">
        <v>5</v>
      </c>
      <c r="Y1242" s="131"/>
      <c r="Z1242" s="131"/>
      <c r="AA1242" s="131"/>
      <c r="AB1242" s="131"/>
      <c r="AC1242" s="131"/>
      <c r="AD1242" s="131"/>
      <c r="AE1242" s="131"/>
      <c r="AF1242" s="131"/>
      <c r="AG1242" s="131"/>
      <c r="AH1242" s="131"/>
      <c r="AI1242" s="131"/>
      <c r="AJ1242" s="131"/>
      <c r="AK1242" s="131"/>
      <c r="AL1242" s="131"/>
      <c r="AM1242" s="131"/>
      <c r="AN1242" s="131"/>
      <c r="AO1242" s="131"/>
    </row>
    <row r="1243" spans="1:41" s="191" customFormat="1" ht="34.5" customHeight="1" x14ac:dyDescent="0.25">
      <c r="A1243" s="154">
        <v>1236</v>
      </c>
      <c r="B1243" s="186" t="s">
        <v>3</v>
      </c>
      <c r="C1243" s="188" t="s">
        <v>4634</v>
      </c>
      <c r="D1243" s="159">
        <v>46211</v>
      </c>
      <c r="E1243" s="183" t="s">
        <v>4630</v>
      </c>
      <c r="F1243" s="183" t="s">
        <v>4611</v>
      </c>
      <c r="G1243" s="186" t="s">
        <v>177</v>
      </c>
      <c r="H1243" s="186" t="s">
        <v>13</v>
      </c>
      <c r="I1243" s="186" t="s">
        <v>4635</v>
      </c>
      <c r="J1243" s="183" t="s">
        <v>4578</v>
      </c>
      <c r="K1243" s="183" t="s">
        <v>4636</v>
      </c>
      <c r="L1243" s="183"/>
      <c r="M1243" s="192"/>
      <c r="N1243" s="183"/>
      <c r="O1243" s="183"/>
      <c r="P1243" s="192"/>
      <c r="Q1243" s="183"/>
      <c r="R1243" s="183"/>
      <c r="S1243" s="183"/>
      <c r="T1243" s="183"/>
      <c r="U1243" s="183"/>
      <c r="V1243" s="186">
        <v>1</v>
      </c>
      <c r="W1243" s="186">
        <v>3</v>
      </c>
      <c r="X1243" s="186">
        <v>5</v>
      </c>
      <c r="Y1243" s="131"/>
      <c r="Z1243" s="131"/>
      <c r="AA1243" s="131"/>
      <c r="AB1243" s="131"/>
      <c r="AC1243" s="131"/>
      <c r="AD1243" s="131"/>
      <c r="AE1243" s="131"/>
      <c r="AF1243" s="131"/>
      <c r="AG1243" s="131"/>
      <c r="AH1243" s="131"/>
      <c r="AI1243" s="131"/>
      <c r="AJ1243" s="131"/>
      <c r="AK1243" s="131"/>
      <c r="AL1243" s="131"/>
      <c r="AM1243" s="131"/>
      <c r="AN1243" s="131"/>
      <c r="AO1243" s="131"/>
    </row>
    <row r="1244" spans="1:41" s="191" customFormat="1" ht="34.5" customHeight="1" x14ac:dyDescent="0.25">
      <c r="A1244" s="154">
        <v>1237</v>
      </c>
      <c r="B1244" s="186" t="s">
        <v>3</v>
      </c>
      <c r="C1244" s="188" t="s">
        <v>4637</v>
      </c>
      <c r="D1244" s="159">
        <v>46211</v>
      </c>
      <c r="E1244" s="183" t="s">
        <v>4630</v>
      </c>
      <c r="F1244" s="183" t="s">
        <v>4611</v>
      </c>
      <c r="G1244" s="186" t="s">
        <v>177</v>
      </c>
      <c r="H1244" s="186" t="s">
        <v>13</v>
      </c>
      <c r="I1244" s="186" t="s">
        <v>4638</v>
      </c>
      <c r="J1244" s="183" t="s">
        <v>4578</v>
      </c>
      <c r="K1244" s="183" t="s">
        <v>4639</v>
      </c>
      <c r="L1244" s="183"/>
      <c r="M1244" s="192"/>
      <c r="N1244" s="183"/>
      <c r="O1244" s="183"/>
      <c r="P1244" s="192"/>
      <c r="Q1244" s="183"/>
      <c r="R1244" s="183"/>
      <c r="S1244" s="183"/>
      <c r="T1244" s="183"/>
      <c r="U1244" s="183"/>
      <c r="V1244" s="186">
        <v>1</v>
      </c>
      <c r="W1244" s="186">
        <v>3</v>
      </c>
      <c r="X1244" s="186">
        <v>5</v>
      </c>
    </row>
    <row r="1245" spans="1:41" s="191" customFormat="1" ht="34.5" customHeight="1" x14ac:dyDescent="0.25">
      <c r="A1245" s="154">
        <v>1238</v>
      </c>
      <c r="B1245" s="157" t="s">
        <v>3</v>
      </c>
      <c r="C1245" s="224" t="s">
        <v>4640</v>
      </c>
      <c r="D1245" s="159">
        <v>46216</v>
      </c>
      <c r="E1245" s="157" t="s">
        <v>4641</v>
      </c>
      <c r="F1245" s="157" t="s">
        <v>176</v>
      </c>
      <c r="G1245" s="157" t="s">
        <v>177</v>
      </c>
      <c r="H1245" s="223" t="s">
        <v>13</v>
      </c>
      <c r="I1245" s="157" t="s">
        <v>4642</v>
      </c>
      <c r="J1245" s="183" t="s">
        <v>4578</v>
      </c>
      <c r="K1245" s="183" t="s">
        <v>3705</v>
      </c>
      <c r="L1245" s="163"/>
      <c r="M1245" s="545"/>
      <c r="N1245" s="163"/>
      <c r="O1245" s="163"/>
      <c r="P1245" s="545"/>
      <c r="Q1245" s="163"/>
      <c r="R1245" s="163"/>
      <c r="S1245" s="163"/>
      <c r="T1245" s="163"/>
      <c r="U1245" s="163"/>
      <c r="V1245" s="223">
        <v>1</v>
      </c>
      <c r="W1245" s="223">
        <v>3</v>
      </c>
      <c r="X1245" s="223">
        <v>5</v>
      </c>
      <c r="Y1245" s="131"/>
      <c r="Z1245" s="131"/>
      <c r="AA1245" s="131"/>
      <c r="AB1245" s="131"/>
      <c r="AC1245" s="131"/>
      <c r="AD1245" s="131"/>
      <c r="AE1245" s="131"/>
      <c r="AF1245" s="131"/>
      <c r="AG1245" s="131"/>
      <c r="AH1245" s="131"/>
      <c r="AI1245" s="131"/>
      <c r="AJ1245" s="131"/>
      <c r="AK1245" s="131"/>
      <c r="AL1245" s="131"/>
      <c r="AM1245" s="131"/>
      <c r="AN1245" s="131"/>
      <c r="AO1245" s="131"/>
    </row>
    <row r="1246" spans="1:41" s="191" customFormat="1" ht="34.5" customHeight="1" x14ac:dyDescent="0.25">
      <c r="A1246" s="154">
        <v>1239</v>
      </c>
      <c r="B1246" s="157" t="s">
        <v>3</v>
      </c>
      <c r="C1246" s="224" t="s">
        <v>4643</v>
      </c>
      <c r="D1246" s="159">
        <v>46216</v>
      </c>
      <c r="E1246" s="157" t="s">
        <v>4644</v>
      </c>
      <c r="F1246" s="157" t="s">
        <v>176</v>
      </c>
      <c r="G1246" s="157" t="s">
        <v>177</v>
      </c>
      <c r="H1246" s="223" t="s">
        <v>13</v>
      </c>
      <c r="I1246" s="157" t="s">
        <v>4645</v>
      </c>
      <c r="J1246" s="157" t="s">
        <v>4646</v>
      </c>
      <c r="K1246" s="163" t="s">
        <v>3705</v>
      </c>
      <c r="L1246" s="157"/>
      <c r="M1246" s="159"/>
      <c r="N1246" s="157"/>
      <c r="O1246" s="157"/>
      <c r="P1246" s="159"/>
      <c r="Q1246" s="157"/>
      <c r="R1246" s="157"/>
      <c r="S1246" s="157"/>
      <c r="T1246" s="157"/>
      <c r="U1246" s="157"/>
      <c r="V1246" s="223">
        <v>1</v>
      </c>
      <c r="W1246" s="223">
        <v>3</v>
      </c>
      <c r="X1246" s="223">
        <v>5</v>
      </c>
      <c r="Y1246" s="131"/>
      <c r="Z1246" s="131"/>
      <c r="AA1246" s="131"/>
      <c r="AB1246" s="131"/>
      <c r="AC1246" s="131"/>
      <c r="AD1246" s="131"/>
      <c r="AE1246" s="131"/>
      <c r="AF1246" s="131"/>
      <c r="AG1246" s="131"/>
      <c r="AH1246" s="131"/>
      <c r="AI1246" s="131"/>
      <c r="AJ1246" s="131"/>
      <c r="AK1246" s="131"/>
      <c r="AL1246" s="131"/>
      <c r="AM1246" s="131"/>
      <c r="AN1246" s="131"/>
      <c r="AO1246" s="131"/>
    </row>
    <row r="1247" spans="1:41" s="191" customFormat="1" ht="34.5" customHeight="1" x14ac:dyDescent="0.25">
      <c r="A1247" s="154">
        <v>1240</v>
      </c>
      <c r="B1247" s="157" t="s">
        <v>3</v>
      </c>
      <c r="C1247" s="224" t="s">
        <v>4647</v>
      </c>
      <c r="D1247" s="159">
        <v>46216</v>
      </c>
      <c r="E1247" s="157" t="s">
        <v>4648</v>
      </c>
      <c r="F1247" s="157" t="s">
        <v>176</v>
      </c>
      <c r="G1247" s="157" t="s">
        <v>177</v>
      </c>
      <c r="H1247" s="223" t="s">
        <v>13</v>
      </c>
      <c r="I1247" s="157" t="s">
        <v>4649</v>
      </c>
      <c r="J1247" s="181" t="s">
        <v>4646</v>
      </c>
      <c r="K1247" s="163" t="s">
        <v>3705</v>
      </c>
      <c r="L1247" s="157"/>
      <c r="M1247" s="159"/>
      <c r="N1247" s="157"/>
      <c r="O1247" s="157"/>
      <c r="P1247" s="159"/>
      <c r="Q1247" s="157"/>
      <c r="R1247" s="157"/>
      <c r="S1247" s="157"/>
      <c r="T1247" s="157"/>
      <c r="U1247" s="157"/>
      <c r="V1247" s="223">
        <v>1</v>
      </c>
      <c r="W1247" s="223">
        <v>3</v>
      </c>
      <c r="X1247" s="223">
        <v>5</v>
      </c>
      <c r="Y1247" s="131"/>
      <c r="Z1247" s="131"/>
      <c r="AA1247" s="131"/>
      <c r="AB1247" s="131"/>
      <c r="AC1247" s="131"/>
      <c r="AD1247" s="131"/>
      <c r="AE1247" s="131"/>
      <c r="AF1247" s="131"/>
      <c r="AG1247" s="131"/>
      <c r="AH1247" s="131"/>
      <c r="AI1247" s="131"/>
      <c r="AJ1247" s="131"/>
      <c r="AK1247" s="131"/>
      <c r="AL1247" s="131"/>
      <c r="AM1247" s="131"/>
      <c r="AN1247" s="131"/>
      <c r="AO1247" s="131"/>
    </row>
    <row r="1248" spans="1:41" s="191" customFormat="1" ht="34.5" customHeight="1" x14ac:dyDescent="0.25">
      <c r="A1248" s="154">
        <v>1241</v>
      </c>
      <c r="B1248" s="157" t="s">
        <v>3</v>
      </c>
      <c r="C1248" s="224" t="s">
        <v>4650</v>
      </c>
      <c r="D1248" s="159">
        <v>46216</v>
      </c>
      <c r="E1248" s="157" t="s">
        <v>4651</v>
      </c>
      <c r="F1248" s="157" t="s">
        <v>176</v>
      </c>
      <c r="G1248" s="157" t="s">
        <v>177</v>
      </c>
      <c r="H1248" s="223" t="s">
        <v>13</v>
      </c>
      <c r="I1248" s="157" t="s">
        <v>4652</v>
      </c>
      <c r="J1248" s="181" t="s">
        <v>4646</v>
      </c>
      <c r="K1248" s="163" t="s">
        <v>3705</v>
      </c>
      <c r="L1248" s="157"/>
      <c r="M1248" s="159"/>
      <c r="N1248" s="157"/>
      <c r="O1248" s="157"/>
      <c r="P1248" s="159"/>
      <c r="Q1248" s="157"/>
      <c r="R1248" s="157"/>
      <c r="S1248" s="157"/>
      <c r="T1248" s="157"/>
      <c r="U1248" s="157"/>
      <c r="V1248" s="223">
        <v>1</v>
      </c>
      <c r="W1248" s="223">
        <v>3</v>
      </c>
      <c r="X1248" s="223">
        <v>5</v>
      </c>
    </row>
    <row r="1249" spans="1:41" s="191" customFormat="1" ht="34.5" customHeight="1" x14ac:dyDescent="0.25">
      <c r="A1249" s="154">
        <v>1242</v>
      </c>
      <c r="B1249" s="157" t="s">
        <v>3</v>
      </c>
      <c r="C1249" s="224" t="s">
        <v>4653</v>
      </c>
      <c r="D1249" s="159">
        <v>46216</v>
      </c>
      <c r="E1249" s="157" t="s">
        <v>4654</v>
      </c>
      <c r="F1249" s="157" t="s">
        <v>176</v>
      </c>
      <c r="G1249" s="157" t="s">
        <v>177</v>
      </c>
      <c r="H1249" s="223" t="s">
        <v>13</v>
      </c>
      <c r="I1249" s="157" t="s">
        <v>4655</v>
      </c>
      <c r="J1249" s="157" t="s">
        <v>4646</v>
      </c>
      <c r="K1249" s="163" t="s">
        <v>3705</v>
      </c>
      <c r="L1249" s="157"/>
      <c r="M1249" s="159"/>
      <c r="N1249" s="157"/>
      <c r="O1249" s="157"/>
      <c r="P1249" s="159"/>
      <c r="Q1249" s="157"/>
      <c r="R1249" s="157"/>
      <c r="S1249" s="157"/>
      <c r="T1249" s="157"/>
      <c r="U1249" s="157"/>
      <c r="V1249" s="223">
        <v>1</v>
      </c>
      <c r="W1249" s="223">
        <v>3</v>
      </c>
      <c r="X1249" s="223">
        <v>5</v>
      </c>
      <c r="Y1249" s="131"/>
      <c r="Z1249" s="131"/>
      <c r="AA1249" s="131"/>
      <c r="AB1249" s="131"/>
      <c r="AC1249" s="131"/>
      <c r="AD1249" s="131"/>
      <c r="AE1249" s="131"/>
      <c r="AF1249" s="131"/>
      <c r="AG1249" s="131"/>
      <c r="AH1249" s="131"/>
      <c r="AI1249" s="131"/>
      <c r="AJ1249" s="131"/>
      <c r="AK1249" s="131"/>
      <c r="AL1249" s="131"/>
      <c r="AM1249" s="131"/>
      <c r="AN1249" s="131"/>
      <c r="AO1249" s="131"/>
    </row>
    <row r="1250" spans="1:41" s="191" customFormat="1" ht="34.5" customHeight="1" x14ac:dyDescent="0.25">
      <c r="A1250" s="154">
        <v>1243</v>
      </c>
      <c r="B1250" s="183" t="s">
        <v>3</v>
      </c>
      <c r="C1250" s="188" t="s">
        <v>4656</v>
      </c>
      <c r="D1250" s="465">
        <v>46259</v>
      </c>
      <c r="E1250" s="84" t="s">
        <v>4657</v>
      </c>
      <c r="F1250" s="84" t="s">
        <v>69</v>
      </c>
      <c r="G1250" s="84" t="s">
        <v>58</v>
      </c>
      <c r="H1250" s="84" t="s">
        <v>15</v>
      </c>
      <c r="I1250" s="84" t="s">
        <v>4658</v>
      </c>
      <c r="J1250" s="341" t="s">
        <v>4659</v>
      </c>
      <c r="K1250" s="84" t="s">
        <v>4660</v>
      </c>
      <c r="L1250" s="84"/>
      <c r="M1250" s="85"/>
      <c r="N1250" s="84"/>
      <c r="O1250" s="84">
        <v>11510942</v>
      </c>
      <c r="P1250" s="85" t="s">
        <v>4661</v>
      </c>
      <c r="Q1250" s="341" t="s">
        <v>4662</v>
      </c>
      <c r="R1250" s="87"/>
      <c r="S1250" s="84"/>
      <c r="T1250" s="84"/>
      <c r="U1250" s="84"/>
      <c r="V1250" s="157">
        <v>3</v>
      </c>
      <c r="W1250" s="157">
        <v>6</v>
      </c>
      <c r="X1250" s="157"/>
      <c r="Y1250" s="466"/>
      <c r="Z1250" s="466"/>
      <c r="AA1250" s="466"/>
      <c r="AB1250" s="466"/>
      <c r="AC1250" s="466"/>
      <c r="AD1250" s="466"/>
      <c r="AE1250" s="466"/>
      <c r="AF1250" s="466"/>
      <c r="AG1250" s="466"/>
      <c r="AH1250" s="466"/>
      <c r="AI1250" s="466"/>
      <c r="AJ1250" s="466"/>
      <c r="AK1250" s="466"/>
      <c r="AL1250" s="466"/>
      <c r="AM1250" s="466"/>
      <c r="AN1250" s="466"/>
      <c r="AO1250" s="466"/>
    </row>
    <row r="1251" spans="1:41" s="191" customFormat="1" ht="34.5" customHeight="1" x14ac:dyDescent="0.25">
      <c r="A1251" s="154">
        <v>1244</v>
      </c>
      <c r="B1251" s="183" t="s">
        <v>3</v>
      </c>
      <c r="C1251" s="188" t="s">
        <v>4663</v>
      </c>
      <c r="D1251" s="465">
        <v>46259</v>
      </c>
      <c r="E1251" s="84" t="s">
        <v>4657</v>
      </c>
      <c r="F1251" s="84" t="s">
        <v>69</v>
      </c>
      <c r="G1251" s="84" t="s">
        <v>58</v>
      </c>
      <c r="H1251" s="84" t="s">
        <v>15</v>
      </c>
      <c r="I1251" s="84" t="s">
        <v>4664</v>
      </c>
      <c r="J1251" s="341" t="s">
        <v>4665</v>
      </c>
      <c r="K1251" s="84" t="s">
        <v>4666</v>
      </c>
      <c r="L1251" s="84"/>
      <c r="M1251" s="85"/>
      <c r="N1251" s="84"/>
      <c r="O1251" s="84">
        <v>11510941</v>
      </c>
      <c r="P1251" s="85" t="s">
        <v>4661</v>
      </c>
      <c r="Q1251" s="341" t="s">
        <v>4662</v>
      </c>
      <c r="R1251" s="87"/>
      <c r="S1251" s="84"/>
      <c r="T1251" s="84"/>
      <c r="U1251" s="84"/>
      <c r="V1251" s="157">
        <v>3</v>
      </c>
      <c r="W1251" s="157">
        <v>6</v>
      </c>
      <c r="X1251" s="157"/>
      <c r="Y1251" s="466"/>
      <c r="Z1251" s="466"/>
      <c r="AA1251" s="466"/>
      <c r="AB1251" s="466"/>
      <c r="AC1251" s="466"/>
      <c r="AD1251" s="466"/>
      <c r="AE1251" s="466"/>
      <c r="AF1251" s="466"/>
      <c r="AG1251" s="466"/>
      <c r="AH1251" s="466"/>
      <c r="AI1251" s="466"/>
      <c r="AJ1251" s="466"/>
      <c r="AK1251" s="466"/>
      <c r="AL1251" s="466"/>
      <c r="AM1251" s="466"/>
      <c r="AN1251" s="466"/>
      <c r="AO1251" s="466"/>
    </row>
    <row r="1252" spans="1:41" s="191" customFormat="1" ht="34.5" customHeight="1" x14ac:dyDescent="0.25">
      <c r="A1252" s="154">
        <v>1245</v>
      </c>
      <c r="B1252" s="183" t="s">
        <v>3</v>
      </c>
      <c r="C1252" s="188" t="s">
        <v>4667</v>
      </c>
      <c r="D1252" s="465">
        <v>46259</v>
      </c>
      <c r="E1252" s="84" t="s">
        <v>4657</v>
      </c>
      <c r="F1252" s="84" t="s">
        <v>69</v>
      </c>
      <c r="G1252" s="84" t="s">
        <v>58</v>
      </c>
      <c r="H1252" s="84" t="s">
        <v>15</v>
      </c>
      <c r="I1252" s="84" t="s">
        <v>4668</v>
      </c>
      <c r="J1252" s="341" t="s">
        <v>4669</v>
      </c>
      <c r="K1252" s="84" t="s">
        <v>4670</v>
      </c>
      <c r="L1252" s="84"/>
      <c r="M1252" s="85"/>
      <c r="N1252" s="84"/>
      <c r="O1252" s="84">
        <v>11510940</v>
      </c>
      <c r="P1252" s="85" t="s">
        <v>4661</v>
      </c>
      <c r="Q1252" s="341" t="s">
        <v>4662</v>
      </c>
      <c r="R1252" s="87"/>
      <c r="S1252" s="84"/>
      <c r="T1252" s="84"/>
      <c r="U1252" s="84"/>
      <c r="V1252" s="157">
        <v>3</v>
      </c>
      <c r="W1252" s="157">
        <v>6</v>
      </c>
      <c r="X1252" s="157"/>
      <c r="Y1252" s="466"/>
      <c r="Z1252" s="466"/>
      <c r="AA1252" s="466"/>
      <c r="AB1252" s="466"/>
      <c r="AC1252" s="466"/>
      <c r="AD1252" s="466"/>
      <c r="AE1252" s="466"/>
      <c r="AF1252" s="466"/>
      <c r="AG1252" s="466"/>
      <c r="AH1252" s="466"/>
      <c r="AI1252" s="466"/>
      <c r="AJ1252" s="466"/>
      <c r="AK1252" s="466"/>
      <c r="AL1252" s="466"/>
      <c r="AM1252" s="466"/>
      <c r="AN1252" s="466"/>
      <c r="AO1252" s="466"/>
    </row>
    <row r="1253" spans="1:41" s="191" customFormat="1" ht="34.5" customHeight="1" x14ac:dyDescent="0.25">
      <c r="A1253" s="154">
        <v>1246</v>
      </c>
      <c r="B1253" s="183" t="s">
        <v>3</v>
      </c>
      <c r="C1253" s="188" t="s">
        <v>4671</v>
      </c>
      <c r="D1253" s="465">
        <v>46260</v>
      </c>
      <c r="E1253" s="84" t="s">
        <v>4657</v>
      </c>
      <c r="F1253" s="84" t="s">
        <v>69</v>
      </c>
      <c r="G1253" s="84" t="s">
        <v>58</v>
      </c>
      <c r="H1253" s="84" t="s">
        <v>15</v>
      </c>
      <c r="I1253" s="84" t="s">
        <v>4672</v>
      </c>
      <c r="J1253" s="341" t="s">
        <v>4672</v>
      </c>
      <c r="K1253" s="84" t="s">
        <v>4673</v>
      </c>
      <c r="L1253" s="84"/>
      <c r="M1253" s="85"/>
      <c r="N1253" s="84"/>
      <c r="O1253" s="84">
        <v>11510924</v>
      </c>
      <c r="P1253" s="85" t="s">
        <v>4674</v>
      </c>
      <c r="Q1253" s="341" t="s">
        <v>4662</v>
      </c>
      <c r="R1253" s="87"/>
      <c r="S1253" s="84"/>
      <c r="T1253" s="84"/>
      <c r="U1253" s="84"/>
      <c r="V1253" s="157">
        <v>3</v>
      </c>
      <c r="W1253" s="157">
        <v>6</v>
      </c>
      <c r="X1253" s="157"/>
      <c r="Y1253" s="466"/>
      <c r="Z1253" s="466"/>
      <c r="AA1253" s="466"/>
      <c r="AB1253" s="466"/>
      <c r="AC1253" s="466"/>
      <c r="AD1253" s="466"/>
      <c r="AE1253" s="466"/>
      <c r="AF1253" s="466"/>
      <c r="AG1253" s="466"/>
      <c r="AH1253" s="466"/>
      <c r="AI1253" s="466"/>
      <c r="AJ1253" s="466"/>
      <c r="AK1253" s="466"/>
      <c r="AL1253" s="466"/>
      <c r="AM1253" s="466"/>
      <c r="AN1253" s="466"/>
      <c r="AO1253" s="466"/>
    </row>
    <row r="1254" spans="1:41" s="191" customFormat="1" ht="34.5" customHeight="1" x14ac:dyDescent="0.25">
      <c r="A1254" s="154">
        <v>1247</v>
      </c>
      <c r="B1254" s="183" t="s">
        <v>3</v>
      </c>
      <c r="C1254" s="188" t="s">
        <v>4675</v>
      </c>
      <c r="D1254" s="465">
        <v>46260</v>
      </c>
      <c r="E1254" s="84" t="s">
        <v>1180</v>
      </c>
      <c r="F1254" s="84" t="s">
        <v>69</v>
      </c>
      <c r="G1254" s="84" t="s">
        <v>58</v>
      </c>
      <c r="H1254" s="84" t="s">
        <v>15</v>
      </c>
      <c r="I1254" s="84" t="s">
        <v>4676</v>
      </c>
      <c r="J1254" s="341" t="s">
        <v>4677</v>
      </c>
      <c r="K1254" s="84" t="s">
        <v>4678</v>
      </c>
      <c r="L1254" s="84"/>
      <c r="M1254" s="85"/>
      <c r="N1254" s="84"/>
      <c r="O1254" s="84">
        <v>11510925</v>
      </c>
      <c r="P1254" s="85" t="s">
        <v>4674</v>
      </c>
      <c r="Q1254" s="341" t="s">
        <v>4662</v>
      </c>
      <c r="R1254" s="87"/>
      <c r="S1254" s="84"/>
      <c r="T1254" s="84"/>
      <c r="U1254" s="84"/>
      <c r="V1254" s="157">
        <v>3</v>
      </c>
      <c r="W1254" s="157">
        <v>6</v>
      </c>
      <c r="X1254" s="157"/>
      <c r="Y1254" s="466"/>
      <c r="Z1254" s="466"/>
      <c r="AA1254" s="466"/>
      <c r="AB1254" s="466"/>
      <c r="AC1254" s="466"/>
      <c r="AD1254" s="466"/>
      <c r="AE1254" s="466"/>
      <c r="AF1254" s="466"/>
      <c r="AG1254" s="466"/>
      <c r="AH1254" s="466"/>
      <c r="AI1254" s="466"/>
      <c r="AJ1254" s="466"/>
      <c r="AK1254" s="466"/>
      <c r="AL1254" s="466"/>
      <c r="AM1254" s="466"/>
      <c r="AN1254" s="466"/>
      <c r="AO1254" s="466"/>
    </row>
    <row r="1255" spans="1:41" s="191" customFormat="1" ht="34.5" customHeight="1" x14ac:dyDescent="0.25">
      <c r="A1255" s="154">
        <v>1248</v>
      </c>
      <c r="B1255" s="183" t="s">
        <v>3</v>
      </c>
      <c r="C1255" s="188" t="s">
        <v>4679</v>
      </c>
      <c r="D1255" s="465">
        <v>46260</v>
      </c>
      <c r="E1255" s="84" t="s">
        <v>1180</v>
      </c>
      <c r="F1255" s="84" t="s">
        <v>69</v>
      </c>
      <c r="G1255" s="84" t="s">
        <v>58</v>
      </c>
      <c r="H1255" s="84" t="s">
        <v>15</v>
      </c>
      <c r="I1255" s="84" t="s">
        <v>4680</v>
      </c>
      <c r="J1255" s="341" t="s">
        <v>4681</v>
      </c>
      <c r="K1255" s="84" t="s">
        <v>4682</v>
      </c>
      <c r="L1255" s="84"/>
      <c r="M1255" s="85"/>
      <c r="N1255" s="84"/>
      <c r="O1255" s="84">
        <v>11510229</v>
      </c>
      <c r="P1255" s="85" t="s">
        <v>4683</v>
      </c>
      <c r="Q1255" s="341" t="s">
        <v>4662</v>
      </c>
      <c r="R1255" s="87"/>
      <c r="S1255" s="84"/>
      <c r="T1255" s="84"/>
      <c r="U1255" s="84"/>
      <c r="V1255" s="157">
        <v>3</v>
      </c>
      <c r="W1255" s="157">
        <v>6</v>
      </c>
      <c r="X1255" s="157"/>
      <c r="Y1255" s="466"/>
      <c r="Z1255" s="466"/>
      <c r="AA1255" s="466"/>
      <c r="AB1255" s="466"/>
      <c r="AC1255" s="466"/>
      <c r="AD1255" s="466"/>
      <c r="AE1255" s="466"/>
      <c r="AF1255" s="466"/>
      <c r="AG1255" s="466"/>
      <c r="AH1255" s="466"/>
      <c r="AI1255" s="466"/>
      <c r="AJ1255" s="466"/>
      <c r="AK1255" s="466"/>
      <c r="AL1255" s="466"/>
      <c r="AM1255" s="466"/>
      <c r="AN1255" s="466"/>
      <c r="AO1255" s="466"/>
    </row>
    <row r="1256" spans="1:41" s="191" customFormat="1" ht="34.5" customHeight="1" x14ac:dyDescent="0.25">
      <c r="A1256" s="154">
        <v>1249</v>
      </c>
      <c r="B1256" s="183" t="s">
        <v>3</v>
      </c>
      <c r="C1256" s="188" t="s">
        <v>4684</v>
      </c>
      <c r="D1256" s="465">
        <v>46260</v>
      </c>
      <c r="E1256" s="84" t="s">
        <v>4657</v>
      </c>
      <c r="F1256" s="84" t="s">
        <v>69</v>
      </c>
      <c r="G1256" s="84" t="s">
        <v>58</v>
      </c>
      <c r="H1256" s="84" t="s">
        <v>15</v>
      </c>
      <c r="I1256" s="84" t="s">
        <v>4685</v>
      </c>
      <c r="J1256" s="341" t="s">
        <v>4686</v>
      </c>
      <c r="K1256" s="84" t="s">
        <v>4687</v>
      </c>
      <c r="L1256" s="84"/>
      <c r="M1256" s="85"/>
      <c r="N1256" s="84"/>
      <c r="O1256" s="84">
        <v>11510232</v>
      </c>
      <c r="P1256" s="85" t="s">
        <v>4683</v>
      </c>
      <c r="Q1256" s="341" t="s">
        <v>4662</v>
      </c>
      <c r="R1256" s="87"/>
      <c r="S1256" s="84"/>
      <c r="T1256" s="84"/>
      <c r="U1256" s="84"/>
      <c r="V1256" s="157">
        <v>3</v>
      </c>
      <c r="W1256" s="157">
        <v>6</v>
      </c>
      <c r="X1256" s="157"/>
      <c r="Y1256" s="466"/>
      <c r="Z1256" s="466"/>
      <c r="AA1256" s="466"/>
      <c r="AB1256" s="466"/>
      <c r="AC1256" s="466"/>
      <c r="AD1256" s="466"/>
      <c r="AE1256" s="466"/>
      <c r="AF1256" s="466"/>
      <c r="AG1256" s="466"/>
      <c r="AH1256" s="466"/>
      <c r="AI1256" s="466"/>
      <c r="AJ1256" s="466"/>
      <c r="AK1256" s="466"/>
      <c r="AL1256" s="466"/>
      <c r="AM1256" s="466"/>
      <c r="AN1256" s="466"/>
      <c r="AO1256" s="466"/>
    </row>
    <row r="1257" spans="1:41" s="191" customFormat="1" ht="34.5" customHeight="1" x14ac:dyDescent="0.25">
      <c r="A1257" s="154">
        <v>1250</v>
      </c>
      <c r="B1257" s="183" t="s">
        <v>3</v>
      </c>
      <c r="C1257" s="188" t="s">
        <v>4688</v>
      </c>
      <c r="D1257" s="465">
        <v>46261</v>
      </c>
      <c r="E1257" s="84" t="s">
        <v>4689</v>
      </c>
      <c r="F1257" s="84" t="s">
        <v>69</v>
      </c>
      <c r="G1257" s="84" t="s">
        <v>58</v>
      </c>
      <c r="H1257" s="84" t="s">
        <v>15</v>
      </c>
      <c r="I1257" s="84" t="s">
        <v>4690</v>
      </c>
      <c r="J1257" s="341" t="s">
        <v>4691</v>
      </c>
      <c r="K1257" s="84" t="s">
        <v>4692</v>
      </c>
      <c r="L1257" s="84"/>
      <c r="M1257" s="85"/>
      <c r="N1257" s="84"/>
      <c r="O1257" s="84">
        <v>11510921</v>
      </c>
      <c r="P1257" s="85" t="s">
        <v>4693</v>
      </c>
      <c r="Q1257" s="341" t="s">
        <v>4662</v>
      </c>
      <c r="R1257" s="87"/>
      <c r="S1257" s="84"/>
      <c r="T1257" s="84"/>
      <c r="U1257" s="84"/>
      <c r="V1257" s="157">
        <v>3</v>
      </c>
      <c r="W1257" s="157">
        <v>6</v>
      </c>
      <c r="X1257" s="157"/>
      <c r="Y1257" s="466"/>
      <c r="Z1257" s="466"/>
      <c r="AA1257" s="466"/>
      <c r="AB1257" s="466"/>
      <c r="AC1257" s="466"/>
      <c r="AD1257" s="466"/>
      <c r="AE1257" s="466"/>
      <c r="AF1257" s="466"/>
      <c r="AG1257" s="466"/>
      <c r="AH1257" s="466"/>
      <c r="AI1257" s="466"/>
      <c r="AJ1257" s="466"/>
      <c r="AK1257" s="466"/>
      <c r="AL1257" s="466"/>
      <c r="AM1257" s="466"/>
      <c r="AN1257" s="466"/>
      <c r="AO1257" s="466"/>
    </row>
    <row r="1258" spans="1:41" s="191" customFormat="1" ht="34.5" customHeight="1" x14ac:dyDescent="0.25">
      <c r="A1258" s="154">
        <v>1251</v>
      </c>
      <c r="B1258" s="183" t="s">
        <v>3</v>
      </c>
      <c r="C1258" s="188" t="s">
        <v>4694</v>
      </c>
      <c r="D1258" s="465">
        <v>46261</v>
      </c>
      <c r="E1258" s="84" t="s">
        <v>4689</v>
      </c>
      <c r="F1258" s="84" t="s">
        <v>69</v>
      </c>
      <c r="G1258" s="84" t="s">
        <v>58</v>
      </c>
      <c r="H1258" s="84" t="s">
        <v>15</v>
      </c>
      <c r="I1258" s="84" t="s">
        <v>4695</v>
      </c>
      <c r="J1258" s="341" t="s">
        <v>4696</v>
      </c>
      <c r="K1258" s="84" t="s">
        <v>4697</v>
      </c>
      <c r="L1258" s="84"/>
      <c r="M1258" s="85"/>
      <c r="N1258" s="84"/>
      <c r="O1258" s="84">
        <v>11510917</v>
      </c>
      <c r="P1258" s="85" t="s">
        <v>4693</v>
      </c>
      <c r="Q1258" s="341" t="s">
        <v>4662</v>
      </c>
      <c r="R1258" s="87"/>
      <c r="S1258" s="84"/>
      <c r="T1258" s="84"/>
      <c r="U1258" s="84"/>
      <c r="V1258" s="157">
        <v>3</v>
      </c>
      <c r="W1258" s="157">
        <v>6</v>
      </c>
      <c r="X1258" s="157"/>
      <c r="Y1258" s="466"/>
      <c r="Z1258" s="466"/>
      <c r="AA1258" s="466"/>
      <c r="AB1258" s="466"/>
      <c r="AC1258" s="466"/>
      <c r="AD1258" s="466"/>
      <c r="AE1258" s="466"/>
      <c r="AF1258" s="466"/>
      <c r="AG1258" s="466"/>
      <c r="AH1258" s="466"/>
      <c r="AI1258" s="466"/>
      <c r="AJ1258" s="466"/>
      <c r="AK1258" s="466"/>
      <c r="AL1258" s="466"/>
      <c r="AM1258" s="466"/>
      <c r="AN1258" s="466"/>
      <c r="AO1258" s="466"/>
    </row>
    <row r="1259" spans="1:41" s="191" customFormat="1" ht="34.5" customHeight="1" x14ac:dyDescent="0.25">
      <c r="A1259" s="154">
        <v>1252</v>
      </c>
      <c r="B1259" s="183" t="s">
        <v>3</v>
      </c>
      <c r="C1259" s="188" t="s">
        <v>4698</v>
      </c>
      <c r="D1259" s="465">
        <v>46261</v>
      </c>
      <c r="E1259" s="84" t="s">
        <v>4689</v>
      </c>
      <c r="F1259" s="84" t="s">
        <v>69</v>
      </c>
      <c r="G1259" s="84" t="s">
        <v>58</v>
      </c>
      <c r="H1259" s="84" t="s">
        <v>15</v>
      </c>
      <c r="I1259" s="84" t="s">
        <v>4699</v>
      </c>
      <c r="J1259" s="341" t="s">
        <v>4700</v>
      </c>
      <c r="K1259" s="84" t="s">
        <v>4701</v>
      </c>
      <c r="L1259" s="84"/>
      <c r="M1259" s="85"/>
      <c r="N1259" s="84"/>
      <c r="O1259" s="84">
        <v>11510676</v>
      </c>
      <c r="P1259" s="85" t="s">
        <v>4702</v>
      </c>
      <c r="Q1259" s="341" t="s">
        <v>4662</v>
      </c>
      <c r="R1259" s="87"/>
      <c r="S1259" s="84"/>
      <c r="T1259" s="84"/>
      <c r="U1259" s="84"/>
      <c r="V1259" s="157">
        <v>3</v>
      </c>
      <c r="W1259" s="157">
        <v>6</v>
      </c>
      <c r="X1259" s="157"/>
      <c r="Y1259" s="466"/>
      <c r="Z1259" s="466"/>
      <c r="AA1259" s="466"/>
      <c r="AB1259" s="466"/>
      <c r="AC1259" s="466"/>
      <c r="AD1259" s="466"/>
      <c r="AE1259" s="466"/>
      <c r="AF1259" s="466"/>
      <c r="AG1259" s="466"/>
      <c r="AH1259" s="466"/>
      <c r="AI1259" s="466"/>
      <c r="AJ1259" s="466"/>
      <c r="AK1259" s="466"/>
      <c r="AL1259" s="466"/>
      <c r="AM1259" s="466"/>
      <c r="AN1259" s="466"/>
      <c r="AO1259" s="466"/>
    </row>
    <row r="1260" spans="1:41" s="191" customFormat="1" ht="34.5" customHeight="1" x14ac:dyDescent="0.25">
      <c r="A1260" s="154">
        <v>1253</v>
      </c>
      <c r="B1260" s="183" t="s">
        <v>3</v>
      </c>
      <c r="C1260" s="188" t="s">
        <v>4703</v>
      </c>
      <c r="D1260" s="465">
        <v>46261</v>
      </c>
      <c r="E1260" s="84" t="s">
        <v>4689</v>
      </c>
      <c r="F1260" s="84" t="s">
        <v>69</v>
      </c>
      <c r="G1260" s="84" t="s">
        <v>58</v>
      </c>
      <c r="H1260" s="84" t="s">
        <v>15</v>
      </c>
      <c r="I1260" s="84" t="s">
        <v>4704</v>
      </c>
      <c r="J1260" s="341" t="s">
        <v>4705</v>
      </c>
      <c r="K1260" s="84" t="s">
        <v>4706</v>
      </c>
      <c r="L1260" s="84"/>
      <c r="M1260" s="85"/>
      <c r="N1260" s="84"/>
      <c r="O1260" s="84">
        <v>11511143</v>
      </c>
      <c r="P1260" s="85" t="s">
        <v>4707</v>
      </c>
      <c r="Q1260" s="341" t="s">
        <v>4662</v>
      </c>
      <c r="R1260" s="87"/>
      <c r="S1260" s="84"/>
      <c r="T1260" s="84"/>
      <c r="U1260" s="84"/>
      <c r="V1260" s="157">
        <v>3</v>
      </c>
      <c r="W1260" s="157">
        <v>6</v>
      </c>
      <c r="X1260" s="157"/>
      <c r="Y1260" s="466"/>
      <c r="Z1260" s="466"/>
      <c r="AA1260" s="466"/>
      <c r="AB1260" s="466"/>
      <c r="AC1260" s="466"/>
      <c r="AD1260" s="466"/>
      <c r="AE1260" s="466"/>
      <c r="AF1260" s="466"/>
      <c r="AG1260" s="466"/>
      <c r="AH1260" s="466"/>
      <c r="AI1260" s="466"/>
      <c r="AJ1260" s="466"/>
      <c r="AK1260" s="466"/>
      <c r="AL1260" s="466"/>
      <c r="AM1260" s="466"/>
      <c r="AN1260" s="466"/>
      <c r="AO1260" s="466"/>
    </row>
    <row r="1261" spans="1:41" s="191" customFormat="1" ht="34.5" customHeight="1" x14ac:dyDescent="0.25">
      <c r="A1261" s="154">
        <v>1254</v>
      </c>
      <c r="B1261" s="183" t="s">
        <v>3</v>
      </c>
      <c r="C1261" s="188" t="s">
        <v>4708</v>
      </c>
      <c r="D1261" s="465">
        <v>46261</v>
      </c>
      <c r="E1261" s="84" t="s">
        <v>4689</v>
      </c>
      <c r="F1261" s="84" t="s">
        <v>69</v>
      </c>
      <c r="G1261" s="84" t="s">
        <v>58</v>
      </c>
      <c r="H1261" s="84" t="s">
        <v>15</v>
      </c>
      <c r="I1261" s="84" t="s">
        <v>4709</v>
      </c>
      <c r="J1261" s="341" t="s">
        <v>4710</v>
      </c>
      <c r="K1261" s="84" t="s">
        <v>4711</v>
      </c>
      <c r="L1261" s="84"/>
      <c r="M1261" s="85"/>
      <c r="N1261" s="84"/>
      <c r="O1261" s="84" t="s">
        <v>4712</v>
      </c>
      <c r="P1261" s="85" t="s">
        <v>4713</v>
      </c>
      <c r="Q1261" s="341" t="s">
        <v>4662</v>
      </c>
      <c r="R1261" s="87"/>
      <c r="S1261" s="84"/>
      <c r="T1261" s="84"/>
      <c r="U1261" s="84"/>
      <c r="V1261" s="157">
        <v>3</v>
      </c>
      <c r="W1261" s="157">
        <v>12</v>
      </c>
      <c r="X1261" s="157"/>
      <c r="Y1261" s="466"/>
      <c r="Z1261" s="466"/>
      <c r="AA1261" s="466"/>
      <c r="AB1261" s="466"/>
      <c r="AC1261" s="466"/>
      <c r="AD1261" s="466"/>
      <c r="AE1261" s="466"/>
      <c r="AF1261" s="466"/>
      <c r="AG1261" s="466"/>
      <c r="AH1261" s="466"/>
      <c r="AI1261" s="466"/>
      <c r="AJ1261" s="466"/>
      <c r="AK1261" s="466"/>
      <c r="AL1261" s="466"/>
      <c r="AM1261" s="466"/>
      <c r="AN1261" s="466"/>
      <c r="AO1261" s="466"/>
    </row>
    <row r="1262" spans="1:41" s="191" customFormat="1" ht="34.5" customHeight="1" x14ac:dyDescent="0.25">
      <c r="A1262" s="154">
        <v>1255</v>
      </c>
      <c r="B1262" s="183" t="s">
        <v>3</v>
      </c>
      <c r="C1262" s="188" t="s">
        <v>4714</v>
      </c>
      <c r="D1262" s="465">
        <v>46265</v>
      </c>
      <c r="E1262" s="84" t="s">
        <v>2334</v>
      </c>
      <c r="F1262" s="84" t="s">
        <v>63</v>
      </c>
      <c r="G1262" s="84" t="s">
        <v>63</v>
      </c>
      <c r="H1262" s="84" t="s">
        <v>15</v>
      </c>
      <c r="I1262" s="84" t="s">
        <v>4715</v>
      </c>
      <c r="J1262" s="341" t="s">
        <v>4716</v>
      </c>
      <c r="K1262" s="84" t="s">
        <v>4717</v>
      </c>
      <c r="L1262" s="84"/>
      <c r="M1262" s="85"/>
      <c r="N1262" s="84"/>
      <c r="O1262" s="84"/>
      <c r="P1262" s="85"/>
      <c r="Q1262" s="341"/>
      <c r="R1262" s="87"/>
      <c r="S1262" s="84"/>
      <c r="T1262" s="84"/>
      <c r="U1262" s="84"/>
      <c r="V1262" s="157">
        <v>12</v>
      </c>
      <c r="W1262" s="157">
        <v>3</v>
      </c>
      <c r="X1262" s="157"/>
      <c r="Y1262" s="466"/>
      <c r="Z1262" s="466"/>
      <c r="AA1262" s="466"/>
      <c r="AB1262" s="466"/>
      <c r="AC1262" s="466"/>
      <c r="AD1262" s="466"/>
      <c r="AE1262" s="466"/>
      <c r="AF1262" s="466"/>
      <c r="AG1262" s="466"/>
      <c r="AH1262" s="466"/>
      <c r="AI1262" s="466"/>
      <c r="AJ1262" s="466"/>
      <c r="AK1262" s="466"/>
      <c r="AL1262" s="466"/>
      <c r="AM1262" s="466"/>
      <c r="AN1262" s="466"/>
      <c r="AO1262" s="466"/>
    </row>
    <row r="1263" spans="1:41" s="191" customFormat="1" ht="34.5" customHeight="1" x14ac:dyDescent="0.25">
      <c r="A1263" s="154">
        <v>1256</v>
      </c>
      <c r="B1263" s="183" t="s">
        <v>3</v>
      </c>
      <c r="C1263" s="188" t="s">
        <v>4718</v>
      </c>
      <c r="D1263" s="465">
        <v>46265</v>
      </c>
      <c r="E1263" s="84" t="s">
        <v>2334</v>
      </c>
      <c r="F1263" s="84" t="s">
        <v>63</v>
      </c>
      <c r="G1263" s="84" t="s">
        <v>63</v>
      </c>
      <c r="H1263" s="84" t="s">
        <v>15</v>
      </c>
      <c r="I1263" s="84" t="s">
        <v>4719</v>
      </c>
      <c r="J1263" s="341" t="s">
        <v>4716</v>
      </c>
      <c r="K1263" s="84" t="s">
        <v>4720</v>
      </c>
      <c r="L1263" s="84"/>
      <c r="M1263" s="85"/>
      <c r="N1263" s="84"/>
      <c r="O1263" s="84"/>
      <c r="P1263" s="85"/>
      <c r="Q1263" s="341"/>
      <c r="R1263" s="87"/>
      <c r="S1263" s="84"/>
      <c r="T1263" s="84"/>
      <c r="U1263" s="84"/>
      <c r="V1263" s="157">
        <v>12</v>
      </c>
      <c r="W1263" s="157">
        <v>3</v>
      </c>
      <c r="X1263" s="157"/>
      <c r="Y1263" s="466"/>
      <c r="Z1263" s="466"/>
      <c r="AA1263" s="466"/>
      <c r="AB1263" s="466"/>
      <c r="AC1263" s="466"/>
      <c r="AD1263" s="466"/>
      <c r="AE1263" s="466"/>
      <c r="AF1263" s="466"/>
      <c r="AG1263" s="466"/>
      <c r="AH1263" s="466"/>
      <c r="AI1263" s="466"/>
      <c r="AJ1263" s="466"/>
      <c r="AK1263" s="466"/>
      <c r="AL1263" s="466"/>
      <c r="AM1263" s="466"/>
      <c r="AN1263" s="466"/>
      <c r="AO1263" s="466"/>
    </row>
    <row r="1264" spans="1:41" s="191" customFormat="1" ht="34.5" customHeight="1" x14ac:dyDescent="0.25">
      <c r="A1264" s="154">
        <v>1257</v>
      </c>
      <c r="B1264" s="34" t="s">
        <v>3</v>
      </c>
      <c r="C1264" s="34" t="s">
        <v>4721</v>
      </c>
      <c r="D1264" s="159">
        <v>46265</v>
      </c>
      <c r="E1264" s="34" t="s">
        <v>4605</v>
      </c>
      <c r="F1264" s="34" t="s">
        <v>87</v>
      </c>
      <c r="G1264" s="34" t="s">
        <v>177</v>
      </c>
      <c r="H1264" s="34" t="s">
        <v>15</v>
      </c>
      <c r="I1264" s="34" t="s">
        <v>2903</v>
      </c>
      <c r="J1264" s="34" t="s">
        <v>4722</v>
      </c>
      <c r="K1264" s="34" t="s">
        <v>4723</v>
      </c>
      <c r="L1264" s="34"/>
      <c r="M1264" s="34"/>
      <c r="N1264" s="34"/>
      <c r="O1264" s="34"/>
      <c r="P1264" s="34"/>
      <c r="Q1264" s="34"/>
      <c r="R1264" s="34"/>
      <c r="S1264" s="34"/>
      <c r="T1264" s="34"/>
      <c r="U1264" s="34"/>
      <c r="V1264" s="34">
        <v>3</v>
      </c>
      <c r="W1264" s="34">
        <v>4</v>
      </c>
      <c r="X1264" s="34">
        <v>12</v>
      </c>
      <c r="Y1264" s="131"/>
      <c r="Z1264" s="131"/>
      <c r="AA1264" s="131"/>
      <c r="AB1264" s="131"/>
      <c r="AC1264" s="131"/>
      <c r="AD1264" s="131"/>
      <c r="AE1264" s="131"/>
      <c r="AF1264" s="131"/>
      <c r="AG1264" s="131"/>
      <c r="AH1264" s="131"/>
      <c r="AI1264" s="131"/>
      <c r="AJ1264" s="131"/>
      <c r="AK1264" s="131"/>
      <c r="AL1264" s="131"/>
      <c r="AM1264" s="131"/>
      <c r="AN1264" s="131"/>
      <c r="AO1264" s="131"/>
    </row>
    <row r="1265" spans="1:41" s="191" customFormat="1" ht="34.5" customHeight="1" x14ac:dyDescent="0.25">
      <c r="A1265" s="154">
        <v>1258</v>
      </c>
      <c r="B1265" s="34" t="s">
        <v>3</v>
      </c>
      <c r="C1265" s="34" t="s">
        <v>4724</v>
      </c>
      <c r="D1265" s="159">
        <v>46265</v>
      </c>
      <c r="E1265" s="34" t="s">
        <v>4725</v>
      </c>
      <c r="F1265" s="34" t="s">
        <v>767</v>
      </c>
      <c r="G1265" s="34" t="s">
        <v>240</v>
      </c>
      <c r="H1265" s="34" t="s">
        <v>15</v>
      </c>
      <c r="I1265" s="34" t="s">
        <v>1386</v>
      </c>
      <c r="J1265" s="34" t="s">
        <v>4726</v>
      </c>
      <c r="K1265" s="34" t="s">
        <v>4727</v>
      </c>
      <c r="L1265" s="34"/>
      <c r="M1265" s="34"/>
      <c r="N1265" s="34"/>
      <c r="O1265" s="34"/>
      <c r="P1265" s="546"/>
      <c r="Q1265" s="34"/>
      <c r="R1265" s="34"/>
      <c r="S1265" s="34"/>
      <c r="T1265" s="34"/>
      <c r="U1265" s="34"/>
      <c r="V1265" s="34">
        <v>3</v>
      </c>
      <c r="W1265" s="34">
        <v>4</v>
      </c>
      <c r="X1265" s="34">
        <v>12</v>
      </c>
      <c r="Y1265" s="131"/>
      <c r="Z1265" s="131"/>
      <c r="AA1265" s="131"/>
      <c r="AB1265" s="131"/>
      <c r="AC1265" s="131"/>
      <c r="AD1265" s="131"/>
      <c r="AE1265" s="131"/>
      <c r="AF1265" s="131"/>
      <c r="AG1265" s="131"/>
      <c r="AH1265" s="131"/>
      <c r="AI1265" s="131"/>
      <c r="AJ1265" s="131"/>
      <c r="AK1265" s="131"/>
      <c r="AL1265" s="131"/>
      <c r="AM1265" s="131"/>
      <c r="AN1265" s="131"/>
      <c r="AO1265" s="131"/>
    </row>
    <row r="1266" spans="1:41" s="191" customFormat="1" ht="34.5" customHeight="1" x14ac:dyDescent="0.25">
      <c r="A1266" s="154">
        <v>1259</v>
      </c>
      <c r="B1266" s="34" t="s">
        <v>3</v>
      </c>
      <c r="C1266" s="34" t="s">
        <v>4728</v>
      </c>
      <c r="D1266" s="159">
        <v>46265</v>
      </c>
      <c r="E1266" s="34" t="s">
        <v>4729</v>
      </c>
      <c r="F1266" s="34" t="s">
        <v>767</v>
      </c>
      <c r="G1266" s="34" t="s">
        <v>240</v>
      </c>
      <c r="H1266" s="34" t="s">
        <v>15</v>
      </c>
      <c r="I1266" s="34" t="s">
        <v>1386</v>
      </c>
      <c r="J1266" s="255" t="s">
        <v>4730</v>
      </c>
      <c r="K1266" s="34" t="s">
        <v>4731</v>
      </c>
      <c r="L1266" s="34"/>
      <c r="M1266" s="34"/>
      <c r="N1266" s="34"/>
      <c r="O1266" s="34"/>
      <c r="P1266" s="546"/>
      <c r="Q1266" s="34"/>
      <c r="R1266" s="34"/>
      <c r="S1266" s="34"/>
      <c r="T1266" s="34"/>
      <c r="U1266" s="34"/>
      <c r="V1266" s="34">
        <v>3</v>
      </c>
      <c r="W1266" s="34">
        <v>4</v>
      </c>
      <c r="X1266" s="34">
        <v>12</v>
      </c>
    </row>
    <row r="1267" spans="1:41" s="191" customFormat="1" ht="34.5" customHeight="1" x14ac:dyDescent="0.25">
      <c r="A1267" s="154">
        <v>1260</v>
      </c>
      <c r="B1267" s="154" t="s">
        <v>3</v>
      </c>
      <c r="C1267" s="159" t="s">
        <v>4732</v>
      </c>
      <c r="D1267" s="24">
        <v>46266</v>
      </c>
      <c r="E1267" s="160" t="s">
        <v>1940</v>
      </c>
      <c r="F1267" s="160" t="s">
        <v>845</v>
      </c>
      <c r="G1267" s="160" t="s">
        <v>58</v>
      </c>
      <c r="H1267" s="160" t="s">
        <v>15</v>
      </c>
      <c r="I1267" s="160" t="s">
        <v>4733</v>
      </c>
      <c r="J1267" s="161" t="s">
        <v>4734</v>
      </c>
      <c r="K1267" s="160" t="s">
        <v>4735</v>
      </c>
      <c r="L1267" s="160"/>
      <c r="M1267" s="168"/>
      <c r="N1267" s="160"/>
      <c r="O1267" s="160">
        <v>11530544</v>
      </c>
      <c r="P1267" s="168">
        <v>43339</v>
      </c>
      <c r="Q1267" s="161" t="s">
        <v>4734</v>
      </c>
      <c r="R1267" s="170"/>
      <c r="S1267" s="160"/>
      <c r="T1267" s="172">
        <v>0</v>
      </c>
      <c r="U1267" s="160"/>
      <c r="V1267" s="157">
        <v>3</v>
      </c>
      <c r="W1267" s="157">
        <v>6</v>
      </c>
      <c r="X1267" s="157"/>
      <c r="Y1267" s="5"/>
      <c r="Z1267" s="5"/>
      <c r="AA1267" s="5"/>
      <c r="AB1267" s="5"/>
      <c r="AC1267" s="5"/>
      <c r="AD1267" s="5"/>
      <c r="AE1267" s="5"/>
      <c r="AF1267" s="5"/>
      <c r="AG1267" s="5"/>
      <c r="AH1267" s="5"/>
      <c r="AI1267" s="5"/>
      <c r="AJ1267" s="5"/>
      <c r="AK1267" s="5"/>
      <c r="AL1267" s="5"/>
      <c r="AM1267" s="5"/>
      <c r="AN1267" s="5"/>
      <c r="AO1267" s="5"/>
    </row>
    <row r="1268" spans="1:41" s="191" customFormat="1" ht="34.5" customHeight="1" x14ac:dyDescent="0.25">
      <c r="A1268" s="154">
        <v>1261</v>
      </c>
      <c r="B1268" s="154" t="s">
        <v>3</v>
      </c>
      <c r="C1268" s="159" t="s">
        <v>4736</v>
      </c>
      <c r="D1268" s="24">
        <v>46266</v>
      </c>
      <c r="E1268" s="160" t="s">
        <v>1940</v>
      </c>
      <c r="F1268" s="160" t="s">
        <v>845</v>
      </c>
      <c r="G1268" s="160" t="s">
        <v>58</v>
      </c>
      <c r="H1268" s="160" t="s">
        <v>15</v>
      </c>
      <c r="I1268" s="160" t="s">
        <v>4737</v>
      </c>
      <c r="J1268" s="160" t="s">
        <v>4738</v>
      </c>
      <c r="K1268" s="160" t="s">
        <v>4739</v>
      </c>
      <c r="L1268" s="160"/>
      <c r="M1268" s="168"/>
      <c r="N1268" s="160"/>
      <c r="O1268" s="160">
        <v>11520216</v>
      </c>
      <c r="P1268" s="168" t="s">
        <v>1955</v>
      </c>
      <c r="Q1268" s="160" t="s">
        <v>4740</v>
      </c>
      <c r="R1268" s="170"/>
      <c r="S1268" s="160"/>
      <c r="T1268" s="160"/>
      <c r="U1268" s="160"/>
      <c r="V1268" s="157">
        <v>3</v>
      </c>
      <c r="W1268" s="157">
        <v>6</v>
      </c>
      <c r="X1268" s="157">
        <v>15</v>
      </c>
      <c r="Y1268" s="5"/>
      <c r="Z1268" s="5"/>
      <c r="AA1268" s="5"/>
      <c r="AB1268" s="5"/>
      <c r="AC1268" s="5"/>
      <c r="AD1268" s="5"/>
      <c r="AE1268" s="5"/>
      <c r="AF1268" s="5"/>
      <c r="AG1268" s="5"/>
      <c r="AH1268" s="5"/>
      <c r="AI1268" s="5"/>
      <c r="AJ1268" s="5"/>
      <c r="AK1268" s="5"/>
      <c r="AL1268" s="5"/>
      <c r="AM1268" s="5"/>
      <c r="AN1268" s="5"/>
      <c r="AO1268" s="5"/>
    </row>
    <row r="1269" spans="1:41" s="191" customFormat="1" ht="34.5" customHeight="1" x14ac:dyDescent="0.25">
      <c r="A1269" s="154">
        <v>1262</v>
      </c>
      <c r="B1269" s="154" t="s">
        <v>3</v>
      </c>
      <c r="C1269" s="161" t="s">
        <v>4741</v>
      </c>
      <c r="D1269" s="24">
        <v>46266</v>
      </c>
      <c r="E1269" s="160" t="s">
        <v>4742</v>
      </c>
      <c r="F1269" s="160" t="s">
        <v>4743</v>
      </c>
      <c r="G1269" s="160" t="s">
        <v>58</v>
      </c>
      <c r="H1269" s="160" t="s">
        <v>13</v>
      </c>
      <c r="I1269" s="175" t="s">
        <v>4744</v>
      </c>
      <c r="J1269" s="160" t="s">
        <v>4745</v>
      </c>
      <c r="K1269" s="161" t="s">
        <v>4746</v>
      </c>
      <c r="L1269" s="160"/>
      <c r="M1269" s="168"/>
      <c r="N1269" s="160"/>
      <c r="O1269" s="160"/>
      <c r="P1269" s="168"/>
      <c r="Q1269" s="160"/>
      <c r="R1269" s="170"/>
      <c r="S1269" s="160"/>
      <c r="T1269" s="160"/>
      <c r="U1269" s="160"/>
      <c r="V1269" s="157">
        <v>10</v>
      </c>
      <c r="W1269" s="157"/>
      <c r="X1269" s="157"/>
      <c r="Y1269" s="5"/>
      <c r="Z1269" s="5"/>
      <c r="AA1269" s="5"/>
      <c r="AB1269" s="5"/>
      <c r="AC1269" s="5"/>
      <c r="AD1269" s="5"/>
      <c r="AE1269" s="5"/>
      <c r="AF1269" s="5"/>
      <c r="AG1269" s="5"/>
      <c r="AH1269" s="5"/>
      <c r="AI1269" s="5"/>
      <c r="AJ1269" s="5"/>
      <c r="AK1269" s="5"/>
      <c r="AL1269" s="5"/>
      <c r="AM1269" s="5"/>
      <c r="AN1269" s="5"/>
      <c r="AO1269" s="5"/>
    </row>
    <row r="1270" spans="1:41" s="191" customFormat="1" ht="34.5" customHeight="1" x14ac:dyDescent="0.25">
      <c r="A1270" s="154">
        <v>1263</v>
      </c>
      <c r="B1270" s="183" t="s">
        <v>3</v>
      </c>
      <c r="C1270" s="184" t="s">
        <v>4747</v>
      </c>
      <c r="D1270" s="185">
        <v>46266</v>
      </c>
      <c r="E1270" s="183" t="s">
        <v>4748</v>
      </c>
      <c r="F1270" s="183" t="s">
        <v>453</v>
      </c>
      <c r="G1270" s="183" t="s">
        <v>413</v>
      </c>
      <c r="H1270" s="183" t="s">
        <v>15</v>
      </c>
      <c r="I1270" s="183" t="s">
        <v>639</v>
      </c>
      <c r="J1270" s="163" t="s">
        <v>4749</v>
      </c>
      <c r="K1270" s="183" t="s">
        <v>4750</v>
      </c>
      <c r="L1270" s="183"/>
      <c r="M1270" s="192"/>
      <c r="N1270" s="183"/>
      <c r="O1270" s="193">
        <v>11510736</v>
      </c>
      <c r="P1270" s="194" t="s">
        <v>4183</v>
      </c>
      <c r="Q1270" s="195" t="s">
        <v>4751</v>
      </c>
      <c r="R1270" s="196"/>
      <c r="S1270" s="187"/>
      <c r="T1270" s="187"/>
      <c r="U1270" s="187"/>
      <c r="V1270" s="186">
        <v>3</v>
      </c>
      <c r="W1270" s="186">
        <v>4</v>
      </c>
      <c r="X1270" s="186">
        <v>6</v>
      </c>
    </row>
    <row r="1271" spans="1:41" s="191" customFormat="1" ht="34.5" customHeight="1" x14ac:dyDescent="0.25">
      <c r="A1271" s="154">
        <v>1264</v>
      </c>
      <c r="B1271" s="183" t="s">
        <v>3</v>
      </c>
      <c r="C1271" s="184" t="s">
        <v>4752</v>
      </c>
      <c r="D1271" s="185">
        <v>46266</v>
      </c>
      <c r="E1271" s="186" t="s">
        <v>4748</v>
      </c>
      <c r="F1271" s="183" t="s">
        <v>453</v>
      </c>
      <c r="G1271" s="183" t="s">
        <v>413</v>
      </c>
      <c r="H1271" s="183" t="s">
        <v>15</v>
      </c>
      <c r="I1271" s="163" t="s">
        <v>639</v>
      </c>
      <c r="J1271" s="163" t="s">
        <v>4753</v>
      </c>
      <c r="K1271" s="183" t="s">
        <v>4754</v>
      </c>
      <c r="L1271" s="186"/>
      <c r="M1271" s="188"/>
      <c r="N1271" s="186"/>
      <c r="O1271" s="193">
        <v>11510736</v>
      </c>
      <c r="P1271" s="194" t="s">
        <v>4755</v>
      </c>
      <c r="Q1271" s="195" t="s">
        <v>4751</v>
      </c>
      <c r="R1271" s="196"/>
      <c r="S1271" s="187"/>
      <c r="T1271" s="187"/>
      <c r="U1271" s="187"/>
      <c r="V1271" s="186">
        <v>3</v>
      </c>
      <c r="W1271" s="186">
        <v>4</v>
      </c>
      <c r="X1271" s="186">
        <v>6</v>
      </c>
    </row>
    <row r="1272" spans="1:41" s="191" customFormat="1" ht="34.5" customHeight="1" x14ac:dyDescent="0.25">
      <c r="A1272" s="154">
        <v>1265</v>
      </c>
      <c r="B1272" s="183" t="s">
        <v>3</v>
      </c>
      <c r="C1272" s="184" t="s">
        <v>4756</v>
      </c>
      <c r="D1272" s="185">
        <v>46266</v>
      </c>
      <c r="E1272" s="186" t="s">
        <v>4757</v>
      </c>
      <c r="F1272" s="183" t="s">
        <v>453</v>
      </c>
      <c r="G1272" s="183" t="s">
        <v>413</v>
      </c>
      <c r="H1272" s="183" t="s">
        <v>15</v>
      </c>
      <c r="I1272" s="183" t="s">
        <v>639</v>
      </c>
      <c r="J1272" s="163" t="s">
        <v>4758</v>
      </c>
      <c r="K1272" s="163" t="s">
        <v>4759</v>
      </c>
      <c r="L1272" s="183"/>
      <c r="M1272" s="192"/>
      <c r="N1272" s="183"/>
      <c r="O1272" s="176">
        <v>100181</v>
      </c>
      <c r="P1272" s="194" t="s">
        <v>4760</v>
      </c>
      <c r="Q1272" s="195" t="s">
        <v>4751</v>
      </c>
      <c r="R1272" s="196"/>
      <c r="S1272" s="187"/>
      <c r="T1272" s="187"/>
      <c r="U1272" s="187"/>
      <c r="V1272" s="157">
        <v>3</v>
      </c>
      <c r="W1272" s="157">
        <v>4</v>
      </c>
      <c r="X1272" s="157">
        <v>6</v>
      </c>
    </row>
    <row r="1273" spans="1:41" s="191" customFormat="1" ht="34.5" customHeight="1" x14ac:dyDescent="0.25">
      <c r="A1273" s="154">
        <v>1266</v>
      </c>
      <c r="B1273" s="183" t="s">
        <v>3</v>
      </c>
      <c r="C1273" s="184" t="s">
        <v>4761</v>
      </c>
      <c r="D1273" s="185">
        <v>46266</v>
      </c>
      <c r="E1273" s="183" t="s">
        <v>4762</v>
      </c>
      <c r="F1273" s="183" t="s">
        <v>4763</v>
      </c>
      <c r="G1273" s="183" t="s">
        <v>413</v>
      </c>
      <c r="H1273" s="183" t="s">
        <v>15</v>
      </c>
      <c r="I1273" s="183"/>
      <c r="J1273" s="195" t="s">
        <v>4764</v>
      </c>
      <c r="K1273" s="183" t="s">
        <v>4765</v>
      </c>
      <c r="L1273" s="183"/>
      <c r="M1273" s="380"/>
      <c r="N1273" s="183"/>
      <c r="O1273" s="193">
        <v>297</v>
      </c>
      <c r="P1273" s="194" t="s">
        <v>4766</v>
      </c>
      <c r="Q1273" s="195" t="s">
        <v>4767</v>
      </c>
      <c r="R1273" s="196"/>
      <c r="S1273" s="187"/>
      <c r="T1273" s="187"/>
      <c r="U1273" s="187"/>
      <c r="V1273" s="186">
        <v>3</v>
      </c>
      <c r="W1273" s="186">
        <v>6</v>
      </c>
      <c r="X1273" s="186">
        <v>7</v>
      </c>
    </row>
    <row r="1274" spans="1:41" s="191" customFormat="1" ht="34.5" customHeight="1" x14ac:dyDescent="0.25">
      <c r="A1274" s="154">
        <v>1267</v>
      </c>
      <c r="B1274" s="183" t="s">
        <v>3</v>
      </c>
      <c r="C1274" s="184" t="s">
        <v>4768</v>
      </c>
      <c r="D1274" s="185">
        <v>46266</v>
      </c>
      <c r="E1274" s="157" t="s">
        <v>4769</v>
      </c>
      <c r="F1274" s="157" t="s">
        <v>1058</v>
      </c>
      <c r="G1274" s="157" t="s">
        <v>229</v>
      </c>
      <c r="H1274" s="183" t="s">
        <v>15</v>
      </c>
      <c r="I1274" s="183" t="s">
        <v>639</v>
      </c>
      <c r="J1274" s="163" t="s">
        <v>4770</v>
      </c>
      <c r="K1274" s="267" t="s">
        <v>4771</v>
      </c>
      <c r="L1274" s="186"/>
      <c r="M1274" s="188"/>
      <c r="N1274" s="186"/>
      <c r="O1274" s="197">
        <v>11511537</v>
      </c>
      <c r="P1274" s="185">
        <v>45196</v>
      </c>
      <c r="Q1274" s="184" t="s">
        <v>4772</v>
      </c>
      <c r="R1274" s="253"/>
      <c r="S1274" s="264"/>
      <c r="T1274" s="264"/>
      <c r="U1274" s="264"/>
      <c r="V1274" s="186">
        <v>3</v>
      </c>
      <c r="W1274" s="186">
        <v>4</v>
      </c>
      <c r="X1274" s="186">
        <v>6</v>
      </c>
      <c r="Y1274" s="131"/>
      <c r="Z1274" s="131"/>
      <c r="AA1274" s="131"/>
      <c r="AB1274" s="131"/>
      <c r="AC1274" s="131"/>
      <c r="AD1274" s="131"/>
      <c r="AE1274" s="131"/>
      <c r="AF1274" s="131"/>
      <c r="AG1274" s="131"/>
      <c r="AH1274" s="131"/>
      <c r="AI1274" s="131"/>
      <c r="AJ1274" s="131"/>
      <c r="AK1274" s="131"/>
      <c r="AL1274" s="131"/>
      <c r="AM1274" s="131"/>
      <c r="AN1274" s="131"/>
      <c r="AO1274" s="131"/>
    </row>
    <row r="1275" spans="1:41" s="191" customFormat="1" ht="34.5" customHeight="1" x14ac:dyDescent="0.25">
      <c r="A1275" s="154">
        <v>1268</v>
      </c>
      <c r="B1275" s="183" t="s">
        <v>3</v>
      </c>
      <c r="C1275" s="184" t="s">
        <v>4773</v>
      </c>
      <c r="D1275" s="185">
        <v>46266</v>
      </c>
      <c r="E1275" s="157" t="s">
        <v>4769</v>
      </c>
      <c r="F1275" s="157" t="s">
        <v>1058</v>
      </c>
      <c r="G1275" s="157" t="s">
        <v>229</v>
      </c>
      <c r="H1275" s="183" t="s">
        <v>15</v>
      </c>
      <c r="I1275" s="183" t="s">
        <v>639</v>
      </c>
      <c r="J1275" s="183" t="s">
        <v>4774</v>
      </c>
      <c r="K1275" s="267" t="s">
        <v>4775</v>
      </c>
      <c r="L1275" s="186"/>
      <c r="M1275" s="188"/>
      <c r="N1275" s="186"/>
      <c r="O1275" s="197">
        <v>11511538</v>
      </c>
      <c r="P1275" s="185">
        <v>45196</v>
      </c>
      <c r="Q1275" s="184" t="s">
        <v>4772</v>
      </c>
      <c r="R1275" s="253"/>
      <c r="S1275" s="187"/>
      <c r="T1275" s="187"/>
      <c r="U1275" s="187"/>
      <c r="V1275" s="186">
        <v>3</v>
      </c>
      <c r="W1275" s="186">
        <v>4</v>
      </c>
      <c r="X1275" s="186">
        <v>6</v>
      </c>
      <c r="Y1275" s="131"/>
      <c r="Z1275" s="131"/>
      <c r="AA1275" s="131"/>
      <c r="AB1275" s="131"/>
      <c r="AC1275" s="131"/>
      <c r="AD1275" s="131"/>
      <c r="AE1275" s="131"/>
      <c r="AF1275" s="131"/>
      <c r="AG1275" s="131"/>
      <c r="AH1275" s="131"/>
      <c r="AI1275" s="131"/>
      <c r="AJ1275" s="131"/>
      <c r="AK1275" s="131"/>
      <c r="AL1275" s="131"/>
      <c r="AM1275" s="131"/>
      <c r="AN1275" s="131"/>
      <c r="AO1275" s="131"/>
    </row>
    <row r="1276" spans="1:41" s="191" customFormat="1" ht="34.5" customHeight="1" x14ac:dyDescent="0.25">
      <c r="A1276" s="154">
        <v>1269</v>
      </c>
      <c r="B1276" s="183" t="s">
        <v>3</v>
      </c>
      <c r="C1276" s="184" t="s">
        <v>4776</v>
      </c>
      <c r="D1276" s="185">
        <v>46266</v>
      </c>
      <c r="E1276" s="157" t="s">
        <v>4769</v>
      </c>
      <c r="F1276" s="157" t="s">
        <v>1058</v>
      </c>
      <c r="G1276" s="157" t="s">
        <v>229</v>
      </c>
      <c r="H1276" s="183" t="s">
        <v>15</v>
      </c>
      <c r="I1276" s="183" t="s">
        <v>639</v>
      </c>
      <c r="J1276" s="183" t="s">
        <v>4777</v>
      </c>
      <c r="K1276" s="267" t="s">
        <v>4778</v>
      </c>
      <c r="L1276" s="183"/>
      <c r="M1276" s="192"/>
      <c r="N1276" s="183"/>
      <c r="O1276" s="193">
        <v>11511538</v>
      </c>
      <c r="P1276" s="194">
        <v>45196</v>
      </c>
      <c r="Q1276" s="184" t="s">
        <v>4772</v>
      </c>
      <c r="R1276" s="196"/>
      <c r="S1276" s="187"/>
      <c r="T1276" s="187"/>
      <c r="U1276" s="187"/>
      <c r="V1276" s="186">
        <v>3</v>
      </c>
      <c r="W1276" s="186">
        <v>4</v>
      </c>
      <c r="X1276" s="186">
        <v>6</v>
      </c>
    </row>
    <row r="1277" spans="1:41" s="191" customFormat="1" ht="34.5" customHeight="1" x14ac:dyDescent="0.25">
      <c r="A1277" s="154">
        <v>1270</v>
      </c>
      <c r="B1277" s="183" t="s">
        <v>3</v>
      </c>
      <c r="C1277" s="184" t="s">
        <v>4779</v>
      </c>
      <c r="D1277" s="185">
        <v>46266</v>
      </c>
      <c r="E1277" s="157" t="s">
        <v>4780</v>
      </c>
      <c r="F1277" s="157" t="s">
        <v>1058</v>
      </c>
      <c r="G1277" s="157" t="s">
        <v>229</v>
      </c>
      <c r="H1277" s="183" t="s">
        <v>15</v>
      </c>
      <c r="I1277" s="183" t="s">
        <v>639</v>
      </c>
      <c r="J1277" s="183" t="s">
        <v>4781</v>
      </c>
      <c r="K1277" s="267" t="s">
        <v>4782</v>
      </c>
      <c r="L1277" s="183"/>
      <c r="M1277" s="192"/>
      <c r="N1277" s="183"/>
      <c r="O1277" s="193">
        <v>11511422</v>
      </c>
      <c r="P1277" s="194" t="s">
        <v>4783</v>
      </c>
      <c r="Q1277" s="184" t="s">
        <v>4772</v>
      </c>
      <c r="R1277" s="196"/>
      <c r="S1277" s="187"/>
      <c r="T1277" s="187"/>
      <c r="U1277" s="187"/>
      <c r="V1277" s="186">
        <v>3</v>
      </c>
      <c r="W1277" s="186">
        <v>4</v>
      </c>
      <c r="X1277" s="186">
        <v>6</v>
      </c>
    </row>
    <row r="1278" spans="1:41" s="191" customFormat="1" ht="34.5" customHeight="1" x14ac:dyDescent="0.25">
      <c r="A1278" s="154">
        <v>1271</v>
      </c>
      <c r="B1278" s="183" t="s">
        <v>3</v>
      </c>
      <c r="C1278" s="183" t="s">
        <v>4784</v>
      </c>
      <c r="D1278" s="465">
        <v>46266</v>
      </c>
      <c r="E1278" s="229" t="s">
        <v>1707</v>
      </c>
      <c r="F1278" s="229" t="s">
        <v>1699</v>
      </c>
      <c r="G1278" s="229" t="s">
        <v>123</v>
      </c>
      <c r="H1278" s="183" t="s">
        <v>15</v>
      </c>
      <c r="I1278" s="163" t="s">
        <v>4785</v>
      </c>
      <c r="J1278" s="163" t="s">
        <v>4785</v>
      </c>
      <c r="K1278" s="186" t="s">
        <v>4786</v>
      </c>
      <c r="L1278" s="183"/>
      <c r="M1278" s="192"/>
      <c r="N1278" s="183"/>
      <c r="O1278" s="231" t="s">
        <v>4787</v>
      </c>
      <c r="P1278" s="185" t="s">
        <v>4788</v>
      </c>
      <c r="Q1278" s="186" t="s">
        <v>4789</v>
      </c>
      <c r="R1278" s="196"/>
      <c r="S1278" s="187" t="s">
        <v>643</v>
      </c>
      <c r="T1278" s="187" t="s">
        <v>643</v>
      </c>
      <c r="U1278" s="187" t="s">
        <v>643</v>
      </c>
      <c r="V1278" s="183">
        <v>6</v>
      </c>
      <c r="W1278" s="183">
        <v>3</v>
      </c>
      <c r="X1278" s="183">
        <v>4</v>
      </c>
    </row>
    <row r="1279" spans="1:41" s="191" customFormat="1" ht="34.5" customHeight="1" x14ac:dyDescent="0.25">
      <c r="A1279" s="154">
        <v>1272</v>
      </c>
      <c r="B1279" s="183" t="s">
        <v>3</v>
      </c>
      <c r="C1279" s="183" t="s">
        <v>4790</v>
      </c>
      <c r="D1279" s="465">
        <v>46266</v>
      </c>
      <c r="E1279" s="229" t="s">
        <v>4791</v>
      </c>
      <c r="F1279" s="229" t="s">
        <v>1425</v>
      </c>
      <c r="G1279" s="229" t="s">
        <v>108</v>
      </c>
      <c r="H1279" s="183" t="s">
        <v>15</v>
      </c>
      <c r="I1279" s="230" t="s">
        <v>4792</v>
      </c>
      <c r="J1279" s="230" t="s">
        <v>4792</v>
      </c>
      <c r="K1279" s="186" t="s">
        <v>4793</v>
      </c>
      <c r="L1279" s="183"/>
      <c r="M1279" s="192"/>
      <c r="N1279" s="183"/>
      <c r="O1279" s="231" t="s">
        <v>4794</v>
      </c>
      <c r="P1279" s="183" t="s">
        <v>4795</v>
      </c>
      <c r="Q1279" s="186" t="s">
        <v>4789</v>
      </c>
      <c r="R1279" s="196"/>
      <c r="S1279" s="187">
        <v>0</v>
      </c>
      <c r="T1279" s="187" t="s">
        <v>643</v>
      </c>
      <c r="U1279" s="187">
        <v>0</v>
      </c>
      <c r="V1279" s="183">
        <v>6</v>
      </c>
      <c r="W1279" s="183">
        <v>3</v>
      </c>
      <c r="X1279" s="183">
        <v>4</v>
      </c>
    </row>
    <row r="1280" spans="1:41" s="191" customFormat="1" ht="34.5" customHeight="1" x14ac:dyDescent="0.25">
      <c r="A1280" s="154">
        <v>1273</v>
      </c>
      <c r="B1280" s="183" t="s">
        <v>3</v>
      </c>
      <c r="C1280" s="183" t="s">
        <v>4796</v>
      </c>
      <c r="D1280" s="465">
        <v>46266</v>
      </c>
      <c r="E1280" s="229" t="s">
        <v>4791</v>
      </c>
      <c r="F1280" s="229" t="s">
        <v>1425</v>
      </c>
      <c r="G1280" s="229" t="s">
        <v>108</v>
      </c>
      <c r="H1280" s="183" t="s">
        <v>15</v>
      </c>
      <c r="I1280" s="230" t="s">
        <v>4797</v>
      </c>
      <c r="J1280" s="230" t="s">
        <v>4797</v>
      </c>
      <c r="K1280" s="186" t="s">
        <v>4798</v>
      </c>
      <c r="L1280" s="183"/>
      <c r="M1280" s="192"/>
      <c r="N1280" s="183"/>
      <c r="O1280" s="231" t="s">
        <v>4799</v>
      </c>
      <c r="P1280" s="183" t="s">
        <v>4795</v>
      </c>
      <c r="Q1280" s="186" t="s">
        <v>4789</v>
      </c>
      <c r="R1280" s="196"/>
      <c r="S1280" s="187">
        <v>0</v>
      </c>
      <c r="T1280" s="187" t="s">
        <v>643</v>
      </c>
      <c r="U1280" s="187">
        <v>0</v>
      </c>
      <c r="V1280" s="183">
        <v>6</v>
      </c>
      <c r="W1280" s="183">
        <v>3</v>
      </c>
      <c r="X1280" s="183">
        <v>4</v>
      </c>
    </row>
    <row r="1281" spans="1:41" s="191" customFormat="1" ht="34.5" customHeight="1" x14ac:dyDescent="0.25">
      <c r="A1281" s="154">
        <v>1274</v>
      </c>
      <c r="B1281" s="183" t="s">
        <v>3</v>
      </c>
      <c r="C1281" s="183" t="s">
        <v>4800</v>
      </c>
      <c r="D1281" s="465">
        <v>46266</v>
      </c>
      <c r="E1281" s="229" t="s">
        <v>4791</v>
      </c>
      <c r="F1281" s="229" t="s">
        <v>1425</v>
      </c>
      <c r="G1281" s="229" t="s">
        <v>108</v>
      </c>
      <c r="H1281" s="183" t="s">
        <v>15</v>
      </c>
      <c r="I1281" s="230" t="s">
        <v>4801</v>
      </c>
      <c r="J1281" s="230" t="s">
        <v>4801</v>
      </c>
      <c r="K1281" s="186" t="s">
        <v>4802</v>
      </c>
      <c r="L1281" s="183"/>
      <c r="M1281" s="192"/>
      <c r="N1281" s="183"/>
      <c r="O1281" s="183">
        <v>11511049</v>
      </c>
      <c r="P1281" s="185" t="s">
        <v>4803</v>
      </c>
      <c r="Q1281" s="186" t="s">
        <v>4789</v>
      </c>
      <c r="R1281" s="196"/>
      <c r="S1281" s="187">
        <v>0</v>
      </c>
      <c r="T1281" s="187" t="s">
        <v>643</v>
      </c>
      <c r="U1281" s="187">
        <v>0</v>
      </c>
      <c r="V1281" s="183">
        <v>6</v>
      </c>
      <c r="W1281" s="183">
        <v>3</v>
      </c>
      <c r="X1281" s="183">
        <v>4</v>
      </c>
    </row>
    <row r="1282" spans="1:41" s="191" customFormat="1" ht="34.5" customHeight="1" x14ac:dyDescent="0.25">
      <c r="A1282" s="154">
        <v>1275</v>
      </c>
      <c r="B1282" s="154" t="s">
        <v>3</v>
      </c>
      <c r="C1282" s="161" t="s">
        <v>4804</v>
      </c>
      <c r="D1282" s="24">
        <v>46267</v>
      </c>
      <c r="E1282" s="160" t="s">
        <v>4805</v>
      </c>
      <c r="F1282" s="160" t="s">
        <v>1184</v>
      </c>
      <c r="G1282" s="160" t="s">
        <v>58</v>
      </c>
      <c r="H1282" s="160" t="s">
        <v>15</v>
      </c>
      <c r="I1282" s="267" t="s">
        <v>4806</v>
      </c>
      <c r="J1282" s="160" t="s">
        <v>4807</v>
      </c>
      <c r="K1282" s="161" t="s">
        <v>4808</v>
      </c>
      <c r="L1282" s="160"/>
      <c r="M1282" s="168"/>
      <c r="N1282" s="160"/>
      <c r="O1282" s="160"/>
      <c r="P1282" s="168"/>
      <c r="Q1282" s="160"/>
      <c r="R1282" s="170"/>
      <c r="S1282" s="172">
        <v>0</v>
      </c>
      <c r="T1282" s="160">
        <v>103.74</v>
      </c>
      <c r="U1282" s="172">
        <v>0</v>
      </c>
      <c r="V1282" s="157">
        <v>3</v>
      </c>
      <c r="W1282" s="157"/>
      <c r="X1282" s="157"/>
      <c r="Y1282" s="5"/>
      <c r="Z1282" s="5"/>
      <c r="AA1282" s="5"/>
      <c r="AB1282" s="5"/>
      <c r="AC1282" s="5"/>
      <c r="AD1282" s="5"/>
      <c r="AE1282" s="5"/>
      <c r="AF1282" s="5"/>
      <c r="AG1282" s="5"/>
      <c r="AH1282" s="5"/>
      <c r="AI1282" s="5"/>
      <c r="AJ1282" s="5"/>
      <c r="AK1282" s="5"/>
      <c r="AL1282" s="5"/>
      <c r="AM1282" s="5"/>
      <c r="AN1282" s="5"/>
      <c r="AO1282" s="5"/>
    </row>
    <row r="1283" spans="1:41" s="191" customFormat="1" ht="34.5" customHeight="1" x14ac:dyDescent="0.25">
      <c r="A1283" s="154">
        <v>1276</v>
      </c>
      <c r="B1283" s="154" t="s">
        <v>3</v>
      </c>
      <c r="C1283" s="161" t="s">
        <v>4809</v>
      </c>
      <c r="D1283" s="24">
        <v>46267</v>
      </c>
      <c r="E1283" s="160" t="s">
        <v>4805</v>
      </c>
      <c r="F1283" s="160" t="s">
        <v>1184</v>
      </c>
      <c r="G1283" s="160" t="s">
        <v>58</v>
      </c>
      <c r="H1283" s="160" t="s">
        <v>15</v>
      </c>
      <c r="I1283" s="267" t="s">
        <v>4810</v>
      </c>
      <c r="J1283" s="267" t="s">
        <v>4811</v>
      </c>
      <c r="K1283" s="161" t="s">
        <v>4812</v>
      </c>
      <c r="L1283" s="160"/>
      <c r="M1283" s="168"/>
      <c r="N1283" s="160"/>
      <c r="O1283" s="160"/>
      <c r="P1283" s="168"/>
      <c r="Q1283" s="160"/>
      <c r="R1283" s="170"/>
      <c r="S1283" s="172">
        <v>0</v>
      </c>
      <c r="T1283" s="172">
        <v>0</v>
      </c>
      <c r="U1283" s="172">
        <v>0</v>
      </c>
      <c r="V1283" s="157">
        <v>3</v>
      </c>
      <c r="W1283" s="157"/>
      <c r="X1283" s="157"/>
      <c r="Y1283" s="5"/>
      <c r="Z1283" s="5"/>
      <c r="AA1283" s="5"/>
      <c r="AB1283" s="5"/>
      <c r="AC1283" s="5"/>
      <c r="AD1283" s="5"/>
      <c r="AE1283" s="5"/>
      <c r="AF1283" s="5"/>
      <c r="AG1283" s="5"/>
      <c r="AH1283" s="5"/>
      <c r="AI1283" s="5"/>
      <c r="AJ1283" s="5"/>
      <c r="AK1283" s="5"/>
      <c r="AL1283" s="5"/>
      <c r="AM1283" s="5"/>
      <c r="AN1283" s="5"/>
      <c r="AO1283" s="5"/>
    </row>
    <row r="1284" spans="1:41" s="191" customFormat="1" ht="34.5" customHeight="1" x14ac:dyDescent="0.25">
      <c r="A1284" s="154">
        <v>1277</v>
      </c>
      <c r="B1284" s="154" t="s">
        <v>3</v>
      </c>
      <c r="C1284" s="161" t="s">
        <v>4813</v>
      </c>
      <c r="D1284" s="24">
        <v>46267</v>
      </c>
      <c r="E1284" s="160" t="s">
        <v>4805</v>
      </c>
      <c r="F1284" s="160" t="s">
        <v>1184</v>
      </c>
      <c r="G1284" s="160" t="s">
        <v>58</v>
      </c>
      <c r="H1284" s="160" t="s">
        <v>15</v>
      </c>
      <c r="I1284" s="267" t="s">
        <v>4814</v>
      </c>
      <c r="J1284" s="267" t="s">
        <v>4815</v>
      </c>
      <c r="K1284" s="161" t="s">
        <v>4816</v>
      </c>
      <c r="L1284" s="160"/>
      <c r="M1284" s="168"/>
      <c r="N1284" s="160"/>
      <c r="O1284" s="160"/>
      <c r="P1284" s="168"/>
      <c r="Q1284" s="160"/>
      <c r="R1284" s="170"/>
      <c r="S1284" s="172">
        <v>0</v>
      </c>
      <c r="T1284" s="160">
        <v>5.05</v>
      </c>
      <c r="U1284" s="172">
        <v>0</v>
      </c>
      <c r="V1284" s="157">
        <v>3</v>
      </c>
      <c r="W1284" s="157"/>
      <c r="X1284" s="157"/>
      <c r="Y1284" s="5"/>
      <c r="Z1284" s="5"/>
      <c r="AA1284" s="5"/>
      <c r="AB1284" s="5"/>
      <c r="AC1284" s="5"/>
      <c r="AD1284" s="5"/>
      <c r="AE1284" s="5"/>
      <c r="AF1284" s="5"/>
      <c r="AG1284" s="5"/>
      <c r="AH1284" s="5"/>
      <c r="AI1284" s="5"/>
      <c r="AJ1284" s="5"/>
      <c r="AK1284" s="5"/>
      <c r="AL1284" s="5"/>
      <c r="AM1284" s="5"/>
      <c r="AN1284" s="5"/>
      <c r="AO1284" s="5"/>
    </row>
    <row r="1285" spans="1:41" s="191" customFormat="1" ht="34.5" customHeight="1" x14ac:dyDescent="0.25">
      <c r="A1285" s="154">
        <v>1278</v>
      </c>
      <c r="B1285" s="154" t="s">
        <v>3</v>
      </c>
      <c r="C1285" s="161" t="s">
        <v>4817</v>
      </c>
      <c r="D1285" s="24">
        <v>46267</v>
      </c>
      <c r="E1285" s="160" t="s">
        <v>1496</v>
      </c>
      <c r="F1285" s="160" t="s">
        <v>1184</v>
      </c>
      <c r="G1285" s="160" t="s">
        <v>58</v>
      </c>
      <c r="H1285" s="160" t="s">
        <v>15</v>
      </c>
      <c r="I1285" s="267" t="s">
        <v>4818</v>
      </c>
      <c r="J1285" s="160" t="s">
        <v>4819</v>
      </c>
      <c r="K1285" s="161" t="s">
        <v>4820</v>
      </c>
      <c r="L1285" s="160"/>
      <c r="M1285" s="168"/>
      <c r="N1285" s="160"/>
      <c r="O1285" s="160"/>
      <c r="P1285" s="168"/>
      <c r="Q1285" s="160"/>
      <c r="R1285" s="170"/>
      <c r="S1285" s="172">
        <v>0</v>
      </c>
      <c r="T1285" s="172">
        <v>0</v>
      </c>
      <c r="U1285" s="172">
        <v>0</v>
      </c>
      <c r="V1285" s="157">
        <v>3</v>
      </c>
      <c r="W1285" s="157"/>
      <c r="X1285" s="157"/>
      <c r="Y1285" s="5"/>
      <c r="Z1285" s="5"/>
      <c r="AA1285" s="5"/>
      <c r="AB1285" s="5"/>
      <c r="AC1285" s="5"/>
      <c r="AD1285" s="5"/>
      <c r="AE1285" s="5"/>
      <c r="AF1285" s="5"/>
      <c r="AG1285" s="5"/>
      <c r="AH1285" s="5"/>
      <c r="AI1285" s="5"/>
      <c r="AJ1285" s="5"/>
      <c r="AK1285" s="5"/>
      <c r="AL1285" s="5"/>
      <c r="AM1285" s="5"/>
      <c r="AN1285" s="5"/>
      <c r="AO1285" s="5"/>
    </row>
    <row r="1286" spans="1:41" s="191" customFormat="1" ht="34.5" customHeight="1" x14ac:dyDescent="0.25">
      <c r="A1286" s="154">
        <v>1279</v>
      </c>
      <c r="B1286" s="183" t="s">
        <v>3</v>
      </c>
      <c r="C1286" s="159" t="s">
        <v>4821</v>
      </c>
      <c r="D1286" s="24">
        <v>46267</v>
      </c>
      <c r="E1286" s="160" t="s">
        <v>4822</v>
      </c>
      <c r="F1286" s="84" t="s">
        <v>69</v>
      </c>
      <c r="G1286" s="84" t="s">
        <v>58</v>
      </c>
      <c r="H1286" s="84" t="s">
        <v>15</v>
      </c>
      <c r="I1286" s="84" t="s">
        <v>4823</v>
      </c>
      <c r="J1286" s="341" t="s">
        <v>4824</v>
      </c>
      <c r="K1286" s="84" t="s">
        <v>4825</v>
      </c>
      <c r="L1286" s="84"/>
      <c r="M1286" s="85"/>
      <c r="N1286" s="84"/>
      <c r="O1286" s="84">
        <v>11510101</v>
      </c>
      <c r="P1286" s="85" t="s">
        <v>4826</v>
      </c>
      <c r="Q1286" s="341" t="s">
        <v>4662</v>
      </c>
      <c r="R1286" s="87"/>
      <c r="S1286" s="84"/>
      <c r="T1286" s="84"/>
      <c r="U1286" s="84"/>
      <c r="V1286" s="157">
        <v>3</v>
      </c>
      <c r="W1286" s="157">
        <v>6</v>
      </c>
      <c r="X1286" s="157"/>
      <c r="Y1286" s="5"/>
      <c r="Z1286" s="5"/>
      <c r="AA1286" s="5"/>
      <c r="AB1286" s="5"/>
      <c r="AC1286" s="5"/>
      <c r="AD1286" s="5"/>
      <c r="AE1286" s="5"/>
      <c r="AF1286" s="5"/>
      <c r="AG1286" s="5"/>
      <c r="AH1286" s="5"/>
      <c r="AI1286" s="5"/>
      <c r="AJ1286" s="5"/>
      <c r="AK1286" s="5"/>
      <c r="AL1286" s="5"/>
      <c r="AM1286" s="5"/>
      <c r="AN1286" s="5"/>
      <c r="AO1286" s="5"/>
    </row>
    <row r="1287" spans="1:41" s="191" customFormat="1" ht="34.5" customHeight="1" x14ac:dyDescent="0.25">
      <c r="A1287" s="154">
        <v>1280</v>
      </c>
      <c r="B1287" s="183" t="s">
        <v>3</v>
      </c>
      <c r="C1287" s="159" t="s">
        <v>4827</v>
      </c>
      <c r="D1287" s="24">
        <v>46267</v>
      </c>
      <c r="E1287" s="160" t="s">
        <v>4822</v>
      </c>
      <c r="F1287" s="84" t="s">
        <v>69</v>
      </c>
      <c r="G1287" s="84" t="s">
        <v>58</v>
      </c>
      <c r="H1287" s="84" t="s">
        <v>15</v>
      </c>
      <c r="I1287" s="267" t="s">
        <v>4828</v>
      </c>
      <c r="J1287" s="160" t="s">
        <v>4829</v>
      </c>
      <c r="K1287" s="161" t="s">
        <v>4830</v>
      </c>
      <c r="L1287" s="160"/>
      <c r="M1287" s="168"/>
      <c r="N1287" s="160"/>
      <c r="O1287" s="160">
        <v>10222</v>
      </c>
      <c r="P1287" s="168" t="s">
        <v>4831</v>
      </c>
      <c r="Q1287" s="341" t="s">
        <v>4662</v>
      </c>
      <c r="R1287" s="170"/>
      <c r="S1287" s="172"/>
      <c r="T1287" s="172"/>
      <c r="U1287" s="172"/>
      <c r="V1287" s="157">
        <v>3</v>
      </c>
      <c r="W1287" s="157">
        <v>6</v>
      </c>
      <c r="X1287" s="157"/>
      <c r="Y1287" s="5"/>
      <c r="Z1287" s="5"/>
      <c r="AA1287" s="5"/>
      <c r="AB1287" s="5"/>
      <c r="AC1287" s="5"/>
      <c r="AD1287" s="5"/>
      <c r="AE1287" s="5"/>
      <c r="AF1287" s="5"/>
      <c r="AG1287" s="5"/>
      <c r="AH1287" s="5"/>
      <c r="AI1287" s="5"/>
      <c r="AJ1287" s="5"/>
      <c r="AK1287" s="5"/>
      <c r="AL1287" s="5"/>
      <c r="AM1287" s="5"/>
      <c r="AN1287" s="5"/>
      <c r="AO1287" s="5"/>
    </row>
    <row r="1288" spans="1:41" s="191" customFormat="1" ht="34.5" customHeight="1" x14ac:dyDescent="0.25">
      <c r="A1288" s="154">
        <v>1281</v>
      </c>
      <c r="B1288" s="183" t="s">
        <v>3</v>
      </c>
      <c r="C1288" s="159" t="s">
        <v>4832</v>
      </c>
      <c r="D1288" s="24">
        <v>46267</v>
      </c>
      <c r="E1288" s="160" t="s">
        <v>2981</v>
      </c>
      <c r="F1288" s="84" t="s">
        <v>69</v>
      </c>
      <c r="G1288" s="84" t="s">
        <v>58</v>
      </c>
      <c r="H1288" s="84" t="s">
        <v>15</v>
      </c>
      <c r="I1288" s="267" t="s">
        <v>4833</v>
      </c>
      <c r="J1288" s="160" t="s">
        <v>4834</v>
      </c>
      <c r="K1288" s="161" t="s">
        <v>4835</v>
      </c>
      <c r="L1288" s="160"/>
      <c r="M1288" s="168"/>
      <c r="N1288" s="160"/>
      <c r="O1288" s="160">
        <v>11510678</v>
      </c>
      <c r="P1288" s="168" t="s">
        <v>4702</v>
      </c>
      <c r="Q1288" s="341" t="s">
        <v>4662</v>
      </c>
      <c r="R1288" s="170"/>
      <c r="S1288" s="172"/>
      <c r="T1288" s="172"/>
      <c r="U1288" s="172"/>
      <c r="V1288" s="157">
        <v>3</v>
      </c>
      <c r="W1288" s="157">
        <v>6</v>
      </c>
      <c r="X1288" s="157"/>
      <c r="Y1288" s="5"/>
      <c r="Z1288" s="5"/>
      <c r="AA1288" s="5"/>
      <c r="AB1288" s="5"/>
      <c r="AC1288" s="5"/>
      <c r="AD1288" s="5"/>
      <c r="AE1288" s="5"/>
      <c r="AF1288" s="5"/>
      <c r="AG1288" s="5"/>
      <c r="AH1288" s="5"/>
      <c r="AI1288" s="5"/>
      <c r="AJ1288" s="5"/>
      <c r="AK1288" s="5"/>
      <c r="AL1288" s="5"/>
      <c r="AM1288" s="5"/>
      <c r="AN1288" s="5"/>
      <c r="AO1288" s="5"/>
    </row>
    <row r="1289" spans="1:41" s="466" customFormat="1" ht="34.5" customHeight="1" x14ac:dyDescent="0.25">
      <c r="A1289" s="154">
        <v>1282</v>
      </c>
      <c r="B1289" s="157" t="s">
        <v>3</v>
      </c>
      <c r="C1289" s="34" t="s">
        <v>4836</v>
      </c>
      <c r="D1289" s="159">
        <v>46267</v>
      </c>
      <c r="E1289" s="223" t="s">
        <v>175</v>
      </c>
      <c r="F1289" s="223" t="s">
        <v>176</v>
      </c>
      <c r="G1289" s="157" t="s">
        <v>177</v>
      </c>
      <c r="H1289" s="223" t="s">
        <v>13</v>
      </c>
      <c r="I1289" s="157" t="s">
        <v>178</v>
      </c>
      <c r="J1289" s="157" t="s">
        <v>179</v>
      </c>
      <c r="K1289" s="223" t="s">
        <v>4837</v>
      </c>
      <c r="L1289" s="287"/>
      <c r="M1289" s="224"/>
      <c r="N1289" s="223"/>
      <c r="O1289" s="223" t="s">
        <v>181</v>
      </c>
      <c r="P1289" s="224"/>
      <c r="Q1289" s="223" t="s">
        <v>182</v>
      </c>
      <c r="R1289" s="223"/>
      <c r="S1289" s="223"/>
      <c r="T1289" s="223"/>
      <c r="U1289" s="223"/>
      <c r="V1289" s="223">
        <v>13</v>
      </c>
      <c r="W1289" s="223">
        <v>3</v>
      </c>
      <c r="X1289" s="223">
        <v>15</v>
      </c>
      <c r="Y1289" s="191"/>
      <c r="Z1289" s="191"/>
      <c r="AA1289" s="191"/>
      <c r="AB1289" s="191"/>
      <c r="AC1289" s="191"/>
      <c r="AD1289" s="191"/>
      <c r="AE1289" s="191"/>
      <c r="AF1289" s="191"/>
      <c r="AG1289" s="191"/>
      <c r="AH1289" s="191"/>
      <c r="AI1289" s="191"/>
      <c r="AJ1289" s="191"/>
      <c r="AK1289" s="191"/>
      <c r="AL1289" s="191"/>
      <c r="AM1289" s="191"/>
      <c r="AN1289" s="191"/>
      <c r="AO1289" s="191"/>
    </row>
    <row r="1290" spans="1:41" s="466" customFormat="1" ht="34.5" customHeight="1" x14ac:dyDescent="0.25">
      <c r="A1290" s="154">
        <v>1283</v>
      </c>
      <c r="B1290" s="34" t="s">
        <v>3</v>
      </c>
      <c r="C1290" s="34" t="s">
        <v>4838</v>
      </c>
      <c r="D1290" s="159">
        <v>46267</v>
      </c>
      <c r="E1290" s="34" t="s">
        <v>192</v>
      </c>
      <c r="F1290" s="34" t="s">
        <v>192</v>
      </c>
      <c r="G1290" s="34" t="s">
        <v>192</v>
      </c>
      <c r="H1290" s="34" t="s">
        <v>13</v>
      </c>
      <c r="I1290" s="34" t="s">
        <v>193</v>
      </c>
      <c r="J1290" s="34" t="s">
        <v>194</v>
      </c>
      <c r="K1290" s="34" t="s">
        <v>4839</v>
      </c>
      <c r="L1290" s="53"/>
      <c r="M1290" s="34"/>
      <c r="N1290" s="34"/>
      <c r="O1290" s="34" t="s">
        <v>181</v>
      </c>
      <c r="P1290" s="34"/>
      <c r="Q1290" s="34" t="s">
        <v>196</v>
      </c>
      <c r="R1290" s="34"/>
      <c r="S1290" s="34"/>
      <c r="T1290" s="34"/>
      <c r="U1290" s="34"/>
      <c r="V1290" s="34">
        <v>13</v>
      </c>
      <c r="W1290" s="34">
        <v>3</v>
      </c>
      <c r="X1290" s="34">
        <v>15</v>
      </c>
      <c r="Y1290" s="191"/>
      <c r="Z1290" s="191"/>
      <c r="AA1290" s="191"/>
      <c r="AB1290" s="191"/>
      <c r="AC1290" s="191"/>
      <c r="AD1290" s="191"/>
      <c r="AE1290" s="191"/>
      <c r="AF1290" s="191"/>
      <c r="AG1290" s="191"/>
      <c r="AH1290" s="191"/>
      <c r="AI1290" s="191"/>
      <c r="AJ1290" s="191"/>
      <c r="AK1290" s="191"/>
      <c r="AL1290" s="191"/>
      <c r="AM1290" s="191"/>
      <c r="AN1290" s="191"/>
      <c r="AO1290" s="191"/>
    </row>
    <row r="1291" spans="1:41" s="466" customFormat="1" ht="34.5" customHeight="1" x14ac:dyDescent="0.25">
      <c r="A1291" s="154">
        <v>1284</v>
      </c>
      <c r="B1291" s="34" t="s">
        <v>3</v>
      </c>
      <c r="C1291" s="34" t="s">
        <v>4840</v>
      </c>
      <c r="D1291" s="159">
        <v>46267</v>
      </c>
      <c r="E1291" s="34" t="s">
        <v>198</v>
      </c>
      <c r="F1291" s="34" t="s">
        <v>199</v>
      </c>
      <c r="G1291" s="34" t="s">
        <v>177</v>
      </c>
      <c r="H1291" s="34" t="s">
        <v>13</v>
      </c>
      <c r="I1291" s="34" t="s">
        <v>200</v>
      </c>
      <c r="J1291" s="34" t="s">
        <v>201</v>
      </c>
      <c r="K1291" s="34" t="s">
        <v>4841</v>
      </c>
      <c r="L1291" s="53"/>
      <c r="M1291" s="34"/>
      <c r="N1291" s="34"/>
      <c r="O1291" s="34" t="s">
        <v>181</v>
      </c>
      <c r="P1291" s="34"/>
      <c r="Q1291" s="34" t="s">
        <v>203</v>
      </c>
      <c r="R1291" s="34"/>
      <c r="S1291" s="34"/>
      <c r="T1291" s="34"/>
      <c r="U1291" s="34"/>
      <c r="V1291" s="34">
        <v>13</v>
      </c>
      <c r="W1291" s="34">
        <v>3</v>
      </c>
      <c r="X1291" s="34">
        <v>15</v>
      </c>
      <c r="Y1291" s="191"/>
      <c r="Z1291" s="191"/>
      <c r="AA1291" s="191"/>
      <c r="AB1291" s="191"/>
      <c r="AC1291" s="191"/>
      <c r="AD1291" s="191"/>
      <c r="AE1291" s="191"/>
      <c r="AF1291" s="191"/>
      <c r="AG1291" s="191"/>
      <c r="AH1291" s="191"/>
      <c r="AI1291" s="191"/>
      <c r="AJ1291" s="191"/>
      <c r="AK1291" s="191"/>
      <c r="AL1291" s="191"/>
      <c r="AM1291" s="191"/>
      <c r="AN1291" s="191"/>
      <c r="AO1291" s="191"/>
    </row>
    <row r="1292" spans="1:41" s="466" customFormat="1" ht="34.5" customHeight="1" x14ac:dyDescent="0.25">
      <c r="A1292" s="154">
        <v>1285</v>
      </c>
      <c r="B1292" s="183" t="s">
        <v>3</v>
      </c>
      <c r="C1292" s="183" t="s">
        <v>4842</v>
      </c>
      <c r="D1292" s="465">
        <v>46267</v>
      </c>
      <c r="E1292" s="229" t="s">
        <v>4843</v>
      </c>
      <c r="F1292" s="229" t="s">
        <v>123</v>
      </c>
      <c r="G1292" s="229" t="s">
        <v>123</v>
      </c>
      <c r="H1292" s="183" t="s">
        <v>15</v>
      </c>
      <c r="I1292" s="230" t="s">
        <v>4844</v>
      </c>
      <c r="J1292" s="230" t="s">
        <v>4844</v>
      </c>
      <c r="K1292" s="186" t="s">
        <v>4845</v>
      </c>
      <c r="L1292" s="221"/>
      <c r="M1292" s="192"/>
      <c r="N1292" s="183"/>
      <c r="O1292" s="183">
        <v>100037</v>
      </c>
      <c r="P1292" s="185" t="s">
        <v>4846</v>
      </c>
      <c r="Q1292" s="186" t="s">
        <v>4847</v>
      </c>
      <c r="R1292" s="196"/>
      <c r="S1292" s="187">
        <v>0</v>
      </c>
      <c r="T1292" s="187">
        <v>0</v>
      </c>
      <c r="U1292" s="187">
        <v>0</v>
      </c>
      <c r="V1292" s="183">
        <v>6</v>
      </c>
      <c r="W1292" s="183">
        <v>3</v>
      </c>
      <c r="X1292" s="183">
        <v>4</v>
      </c>
      <c r="Y1292" s="191"/>
      <c r="Z1292" s="191"/>
      <c r="AA1292" s="191"/>
      <c r="AB1292" s="191"/>
      <c r="AC1292" s="191"/>
      <c r="AD1292" s="191"/>
      <c r="AE1292" s="191"/>
      <c r="AF1292" s="191"/>
      <c r="AG1292" s="191"/>
      <c r="AH1292" s="191"/>
      <c r="AI1292" s="191"/>
      <c r="AJ1292" s="191"/>
      <c r="AK1292" s="191"/>
      <c r="AL1292" s="191"/>
      <c r="AM1292" s="191"/>
      <c r="AN1292" s="191"/>
      <c r="AO1292" s="191"/>
    </row>
    <row r="1293" spans="1:41" s="466" customFormat="1" ht="34.5" customHeight="1" x14ac:dyDescent="0.25">
      <c r="A1293" s="154">
        <v>1286</v>
      </c>
      <c r="B1293" s="183" t="s">
        <v>3</v>
      </c>
      <c r="C1293" s="184" t="s">
        <v>4848</v>
      </c>
      <c r="D1293" s="185">
        <v>46267</v>
      </c>
      <c r="E1293" s="186" t="s">
        <v>4207</v>
      </c>
      <c r="F1293" s="183" t="s">
        <v>453</v>
      </c>
      <c r="G1293" s="183" t="s">
        <v>413</v>
      </c>
      <c r="H1293" s="183" t="s">
        <v>15</v>
      </c>
      <c r="I1293" s="183" t="s">
        <v>639</v>
      </c>
      <c r="J1293" s="183" t="s">
        <v>4849</v>
      </c>
      <c r="K1293" s="186" t="s">
        <v>4850</v>
      </c>
      <c r="L1293" s="209"/>
      <c r="M1293" s="188"/>
      <c r="N1293" s="186"/>
      <c r="O1293" s="197">
        <v>11510816</v>
      </c>
      <c r="P1293" s="313">
        <v>41257</v>
      </c>
      <c r="Q1293" s="184" t="s">
        <v>4751</v>
      </c>
      <c r="R1293" s="253"/>
      <c r="S1293" s="264"/>
      <c r="T1293" s="264"/>
      <c r="U1293" s="264"/>
      <c r="V1293" s="186">
        <v>3</v>
      </c>
      <c r="W1293" s="186">
        <v>4</v>
      </c>
      <c r="X1293" s="186">
        <v>6</v>
      </c>
      <c r="Y1293" s="191"/>
      <c r="Z1293" s="191"/>
      <c r="AA1293" s="191"/>
      <c r="AB1293" s="191"/>
      <c r="AC1293" s="191"/>
      <c r="AD1293" s="191"/>
      <c r="AE1293" s="191"/>
      <c r="AF1293" s="191"/>
      <c r="AG1293" s="191"/>
      <c r="AH1293" s="191"/>
      <c r="AI1293" s="191"/>
      <c r="AJ1293" s="191"/>
      <c r="AK1293" s="191"/>
      <c r="AL1293" s="191"/>
      <c r="AM1293" s="191"/>
      <c r="AN1293" s="191"/>
      <c r="AO1293" s="191"/>
    </row>
    <row r="1294" spans="1:41" s="466" customFormat="1" ht="34.5" customHeight="1" x14ac:dyDescent="0.25">
      <c r="A1294" s="154">
        <v>1287</v>
      </c>
      <c r="B1294" s="183" t="s">
        <v>3</v>
      </c>
      <c r="C1294" s="184" t="s">
        <v>4851</v>
      </c>
      <c r="D1294" s="185">
        <v>46267</v>
      </c>
      <c r="E1294" s="186" t="s">
        <v>4852</v>
      </c>
      <c r="F1294" s="183" t="s">
        <v>453</v>
      </c>
      <c r="G1294" s="183" t="s">
        <v>413</v>
      </c>
      <c r="H1294" s="183" t="s">
        <v>15</v>
      </c>
      <c r="I1294" s="163" t="s">
        <v>639</v>
      </c>
      <c r="J1294" s="183" t="s">
        <v>4853</v>
      </c>
      <c r="K1294" s="186" t="s">
        <v>4854</v>
      </c>
      <c r="L1294" s="209"/>
      <c r="M1294" s="188"/>
      <c r="N1294" s="186"/>
      <c r="O1294" s="197">
        <v>11510800</v>
      </c>
      <c r="P1294" s="313">
        <v>41201</v>
      </c>
      <c r="Q1294" s="184" t="s">
        <v>4751</v>
      </c>
      <c r="R1294" s="253"/>
      <c r="S1294" s="264"/>
      <c r="T1294" s="264"/>
      <c r="U1294" s="264"/>
      <c r="V1294" s="186">
        <v>3</v>
      </c>
      <c r="W1294" s="186">
        <v>4</v>
      </c>
      <c r="X1294" s="186">
        <v>6</v>
      </c>
      <c r="Y1294" s="191"/>
      <c r="Z1294" s="191"/>
      <c r="AA1294" s="191"/>
      <c r="AB1294" s="191"/>
      <c r="AC1294" s="191"/>
      <c r="AD1294" s="191"/>
      <c r="AE1294" s="191"/>
      <c r="AF1294" s="191"/>
      <c r="AG1294" s="191"/>
      <c r="AH1294" s="191"/>
      <c r="AI1294" s="191"/>
      <c r="AJ1294" s="191"/>
      <c r="AK1294" s="191"/>
      <c r="AL1294" s="191"/>
      <c r="AM1294" s="191"/>
      <c r="AN1294" s="191"/>
      <c r="AO1294" s="191"/>
    </row>
    <row r="1295" spans="1:41" s="466" customFormat="1" ht="34.5" customHeight="1" x14ac:dyDescent="0.25">
      <c r="A1295" s="154">
        <v>1288</v>
      </c>
      <c r="B1295" s="183" t="s">
        <v>3</v>
      </c>
      <c r="C1295" s="184" t="s">
        <v>4855</v>
      </c>
      <c r="D1295" s="185">
        <v>46267</v>
      </c>
      <c r="E1295" s="186" t="s">
        <v>4856</v>
      </c>
      <c r="F1295" s="183" t="s">
        <v>453</v>
      </c>
      <c r="G1295" s="183" t="s">
        <v>413</v>
      </c>
      <c r="H1295" s="183" t="s">
        <v>15</v>
      </c>
      <c r="I1295" s="183" t="s">
        <v>639</v>
      </c>
      <c r="J1295" s="163" t="s">
        <v>4857</v>
      </c>
      <c r="K1295" s="183" t="s">
        <v>4854</v>
      </c>
      <c r="L1295" s="221"/>
      <c r="M1295" s="192"/>
      <c r="N1295" s="183"/>
      <c r="O1295" s="193">
        <v>11510520</v>
      </c>
      <c r="P1295" s="194" t="s">
        <v>4409</v>
      </c>
      <c r="Q1295" s="195" t="s">
        <v>4751</v>
      </c>
      <c r="R1295" s="196"/>
      <c r="S1295" s="187"/>
      <c r="T1295" s="187"/>
      <c r="U1295" s="187"/>
      <c r="V1295" s="186">
        <v>3</v>
      </c>
      <c r="W1295" s="186">
        <v>4</v>
      </c>
      <c r="X1295" s="186">
        <v>6</v>
      </c>
      <c r="Y1295" s="191"/>
      <c r="Z1295" s="191"/>
      <c r="AA1295" s="191"/>
      <c r="AB1295" s="191"/>
      <c r="AC1295" s="191"/>
      <c r="AD1295" s="191"/>
      <c r="AE1295" s="191"/>
      <c r="AF1295" s="191"/>
      <c r="AG1295" s="191"/>
      <c r="AH1295" s="191"/>
      <c r="AI1295" s="191"/>
      <c r="AJ1295" s="191"/>
      <c r="AK1295" s="191"/>
      <c r="AL1295" s="191"/>
      <c r="AM1295" s="191"/>
      <c r="AN1295" s="191"/>
      <c r="AO1295" s="191"/>
    </row>
    <row r="1296" spans="1:41" s="466" customFormat="1" ht="34.5" customHeight="1" x14ac:dyDescent="0.25">
      <c r="A1296" s="154">
        <v>1289</v>
      </c>
      <c r="B1296" s="183" t="s">
        <v>3</v>
      </c>
      <c r="C1296" s="184" t="s">
        <v>4858</v>
      </c>
      <c r="D1296" s="222">
        <v>46267</v>
      </c>
      <c r="E1296" s="183" t="s">
        <v>4859</v>
      </c>
      <c r="F1296" s="183" t="s">
        <v>453</v>
      </c>
      <c r="G1296" s="183" t="s">
        <v>413</v>
      </c>
      <c r="H1296" s="183" t="s">
        <v>15</v>
      </c>
      <c r="I1296" s="183" t="s">
        <v>639</v>
      </c>
      <c r="J1296" s="163" t="s">
        <v>4860</v>
      </c>
      <c r="K1296" s="183" t="s">
        <v>4861</v>
      </c>
      <c r="L1296" s="221"/>
      <c r="M1296" s="192"/>
      <c r="N1296" s="183"/>
      <c r="O1296" s="193">
        <v>11510520</v>
      </c>
      <c r="P1296" s="194" t="s">
        <v>4409</v>
      </c>
      <c r="Q1296" s="195" t="s">
        <v>4751</v>
      </c>
      <c r="R1296" s="196"/>
      <c r="S1296" s="187"/>
      <c r="T1296" s="187"/>
      <c r="U1296" s="187"/>
      <c r="V1296" s="186">
        <v>3</v>
      </c>
      <c r="W1296" s="186">
        <v>4</v>
      </c>
      <c r="X1296" s="186">
        <v>6</v>
      </c>
      <c r="Y1296" s="191"/>
      <c r="Z1296" s="191"/>
      <c r="AA1296" s="191"/>
      <c r="AB1296" s="191"/>
      <c r="AC1296" s="191"/>
      <c r="AD1296" s="191"/>
      <c r="AE1296" s="191"/>
      <c r="AF1296" s="191"/>
      <c r="AG1296" s="191"/>
      <c r="AH1296" s="191"/>
      <c r="AI1296" s="191"/>
      <c r="AJ1296" s="191"/>
      <c r="AK1296" s="191"/>
      <c r="AL1296" s="191"/>
      <c r="AM1296" s="191"/>
      <c r="AN1296" s="191"/>
      <c r="AO1296" s="191"/>
    </row>
    <row r="1297" spans="1:41" s="466" customFormat="1" ht="34.5" customHeight="1" x14ac:dyDescent="0.25">
      <c r="A1297" s="154">
        <v>1290</v>
      </c>
      <c r="B1297" s="183" t="s">
        <v>3</v>
      </c>
      <c r="C1297" s="188" t="s">
        <v>4862</v>
      </c>
      <c r="D1297" s="185">
        <v>46267</v>
      </c>
      <c r="E1297" s="183" t="s">
        <v>4863</v>
      </c>
      <c r="F1297" s="183" t="s">
        <v>1438</v>
      </c>
      <c r="G1297" s="183" t="s">
        <v>413</v>
      </c>
      <c r="H1297" s="183"/>
      <c r="I1297" s="183"/>
      <c r="J1297" s="163"/>
      <c r="K1297" s="183" t="s">
        <v>4864</v>
      </c>
      <c r="L1297" s="221"/>
      <c r="M1297" s="192"/>
      <c r="N1297" s="183"/>
      <c r="O1297" s="193"/>
      <c r="P1297" s="194"/>
      <c r="Q1297" s="195"/>
      <c r="R1297" s="196"/>
      <c r="S1297" s="187"/>
      <c r="T1297" s="187"/>
      <c r="U1297" s="187"/>
      <c r="V1297" s="186">
        <v>10</v>
      </c>
      <c r="W1297" s="186"/>
      <c r="X1297" s="186"/>
      <c r="Y1297" s="191"/>
      <c r="Z1297" s="191"/>
      <c r="AA1297" s="191"/>
      <c r="AB1297" s="191"/>
      <c r="AC1297" s="191"/>
      <c r="AD1297" s="191"/>
      <c r="AE1297" s="191"/>
      <c r="AF1297" s="191"/>
      <c r="AG1297" s="191"/>
      <c r="AH1297" s="191"/>
      <c r="AI1297" s="191"/>
      <c r="AJ1297" s="191"/>
      <c r="AK1297" s="191"/>
      <c r="AL1297" s="191"/>
      <c r="AM1297" s="191"/>
      <c r="AN1297" s="191"/>
      <c r="AO1297" s="191"/>
    </row>
    <row r="1298" spans="1:41" s="466" customFormat="1" ht="34.5" customHeight="1" x14ac:dyDescent="0.25">
      <c r="A1298" s="154">
        <v>1291</v>
      </c>
      <c r="B1298" s="183" t="s">
        <v>3</v>
      </c>
      <c r="C1298" s="184" t="s">
        <v>4865</v>
      </c>
      <c r="D1298" s="185">
        <v>46267</v>
      </c>
      <c r="E1298" s="157" t="s">
        <v>4866</v>
      </c>
      <c r="F1298" s="157" t="s">
        <v>2738</v>
      </c>
      <c r="G1298" s="157" t="s">
        <v>229</v>
      </c>
      <c r="H1298" s="183" t="s">
        <v>15</v>
      </c>
      <c r="I1298" s="183" t="s">
        <v>639</v>
      </c>
      <c r="J1298" s="183" t="s">
        <v>4867</v>
      </c>
      <c r="K1298" s="267" t="s">
        <v>4868</v>
      </c>
      <c r="L1298" s="221"/>
      <c r="M1298" s="192"/>
      <c r="N1298" s="183"/>
      <c r="O1298" s="193">
        <v>11511359</v>
      </c>
      <c r="P1298" s="194" t="s">
        <v>4869</v>
      </c>
      <c r="Q1298" s="184" t="s">
        <v>4772</v>
      </c>
      <c r="R1298" s="196"/>
      <c r="S1298" s="183"/>
      <c r="T1298" s="183"/>
      <c r="U1298" s="183"/>
      <c r="V1298" s="186">
        <v>3</v>
      </c>
      <c r="W1298" s="186">
        <v>4</v>
      </c>
      <c r="X1298" s="186">
        <v>6</v>
      </c>
      <c r="Y1298" s="191"/>
      <c r="Z1298" s="191"/>
      <c r="AA1298" s="191"/>
      <c r="AB1298" s="191"/>
      <c r="AC1298" s="191"/>
      <c r="AD1298" s="191"/>
      <c r="AE1298" s="191"/>
      <c r="AF1298" s="191"/>
      <c r="AG1298" s="191"/>
      <c r="AH1298" s="191"/>
      <c r="AI1298" s="191"/>
      <c r="AJ1298" s="191"/>
      <c r="AK1298" s="191"/>
      <c r="AL1298" s="191"/>
      <c r="AM1298" s="191"/>
      <c r="AN1298" s="191"/>
      <c r="AO1298" s="191"/>
    </row>
    <row r="1299" spans="1:41" s="466" customFormat="1" ht="34.5" customHeight="1" x14ac:dyDescent="0.25">
      <c r="A1299" s="154">
        <v>1292</v>
      </c>
      <c r="B1299" s="183" t="s">
        <v>3</v>
      </c>
      <c r="C1299" s="184" t="s">
        <v>4870</v>
      </c>
      <c r="D1299" s="185">
        <v>46267</v>
      </c>
      <c r="E1299" s="157" t="s">
        <v>4866</v>
      </c>
      <c r="F1299" s="157" t="s">
        <v>2738</v>
      </c>
      <c r="G1299" s="157" t="s">
        <v>229</v>
      </c>
      <c r="H1299" s="183" t="s">
        <v>15</v>
      </c>
      <c r="I1299" s="183"/>
      <c r="J1299" s="183" t="s">
        <v>4871</v>
      </c>
      <c r="K1299" s="267" t="s">
        <v>4872</v>
      </c>
      <c r="L1299" s="221"/>
      <c r="M1299" s="192"/>
      <c r="N1299" s="183"/>
      <c r="O1299" s="193">
        <v>11511360</v>
      </c>
      <c r="P1299" s="194" t="s">
        <v>4869</v>
      </c>
      <c r="Q1299" s="184" t="s">
        <v>4772</v>
      </c>
      <c r="R1299" s="196"/>
      <c r="S1299" s="183"/>
      <c r="T1299" s="183"/>
      <c r="U1299" s="183"/>
      <c r="V1299" s="186">
        <v>3</v>
      </c>
      <c r="W1299" s="186">
        <v>4</v>
      </c>
      <c r="X1299" s="186">
        <v>6</v>
      </c>
      <c r="Y1299" s="191"/>
      <c r="Z1299" s="191"/>
      <c r="AA1299" s="191"/>
      <c r="AB1299" s="191"/>
      <c r="AC1299" s="191"/>
      <c r="AD1299" s="191"/>
      <c r="AE1299" s="191"/>
      <c r="AF1299" s="191"/>
      <c r="AG1299" s="191"/>
      <c r="AH1299" s="191"/>
      <c r="AI1299" s="191"/>
      <c r="AJ1299" s="191"/>
      <c r="AK1299" s="191"/>
      <c r="AL1299" s="191"/>
      <c r="AM1299" s="191"/>
      <c r="AN1299" s="191"/>
      <c r="AO1299" s="191"/>
    </row>
    <row r="1300" spans="1:41" s="466" customFormat="1" ht="34.5" customHeight="1" x14ac:dyDescent="0.25">
      <c r="A1300" s="154">
        <v>1293</v>
      </c>
      <c r="B1300" s="183" t="s">
        <v>3</v>
      </c>
      <c r="C1300" s="184" t="s">
        <v>4873</v>
      </c>
      <c r="D1300" s="185">
        <v>46267</v>
      </c>
      <c r="E1300" s="157" t="s">
        <v>4874</v>
      </c>
      <c r="F1300" s="157" t="s">
        <v>2738</v>
      </c>
      <c r="G1300" s="157" t="s">
        <v>229</v>
      </c>
      <c r="H1300" s="183" t="s">
        <v>15</v>
      </c>
      <c r="I1300" s="183" t="s">
        <v>639</v>
      </c>
      <c r="J1300" s="183" t="s">
        <v>4875</v>
      </c>
      <c r="K1300" s="267" t="s">
        <v>4876</v>
      </c>
      <c r="L1300" s="221"/>
      <c r="M1300" s="192"/>
      <c r="N1300" s="183"/>
      <c r="O1300" s="193">
        <v>11511361</v>
      </c>
      <c r="P1300" s="194" t="s">
        <v>4869</v>
      </c>
      <c r="Q1300" s="184" t="s">
        <v>4772</v>
      </c>
      <c r="R1300" s="196"/>
      <c r="S1300" s="187"/>
      <c r="T1300" s="187"/>
      <c r="U1300" s="187"/>
      <c r="V1300" s="186">
        <v>3</v>
      </c>
      <c r="W1300" s="186">
        <v>4</v>
      </c>
      <c r="X1300" s="186">
        <v>6</v>
      </c>
      <c r="Y1300" s="191"/>
      <c r="Z1300" s="191"/>
      <c r="AA1300" s="191"/>
      <c r="AB1300" s="191"/>
      <c r="AC1300" s="191"/>
      <c r="AD1300" s="191"/>
      <c r="AE1300" s="191"/>
      <c r="AF1300" s="191"/>
      <c r="AG1300" s="191"/>
      <c r="AH1300" s="191"/>
      <c r="AI1300" s="191"/>
      <c r="AJ1300" s="191"/>
      <c r="AK1300" s="191"/>
      <c r="AL1300" s="191"/>
      <c r="AM1300" s="191"/>
      <c r="AN1300" s="191"/>
      <c r="AO1300" s="191"/>
    </row>
    <row r="1301" spans="1:41" s="466" customFormat="1" ht="34.5" customHeight="1" x14ac:dyDescent="0.25">
      <c r="A1301" s="154">
        <v>1294</v>
      </c>
      <c r="B1301" s="183" t="s">
        <v>3</v>
      </c>
      <c r="C1301" s="184" t="s">
        <v>4877</v>
      </c>
      <c r="D1301" s="185">
        <v>46267</v>
      </c>
      <c r="E1301" s="157" t="s">
        <v>4874</v>
      </c>
      <c r="F1301" s="157" t="s">
        <v>2738</v>
      </c>
      <c r="G1301" s="157" t="s">
        <v>229</v>
      </c>
      <c r="H1301" s="183" t="s">
        <v>15</v>
      </c>
      <c r="I1301" s="547"/>
      <c r="J1301" s="183" t="s">
        <v>4878</v>
      </c>
      <c r="K1301" s="267" t="s">
        <v>4879</v>
      </c>
      <c r="L1301" s="221"/>
      <c r="M1301" s="192"/>
      <c r="N1301" s="183"/>
      <c r="O1301" s="193"/>
      <c r="P1301" s="194"/>
      <c r="Q1301" s="184"/>
      <c r="R1301" s="196"/>
      <c r="S1301" s="187"/>
      <c r="T1301" s="187"/>
      <c r="U1301" s="187"/>
      <c r="V1301" s="186">
        <v>3</v>
      </c>
      <c r="W1301" s="186"/>
      <c r="X1301" s="186"/>
      <c r="Y1301" s="191"/>
      <c r="Z1301" s="191"/>
      <c r="AA1301" s="191"/>
      <c r="AB1301" s="191"/>
      <c r="AC1301" s="191"/>
      <c r="AD1301" s="191"/>
      <c r="AE1301" s="191"/>
      <c r="AF1301" s="191"/>
      <c r="AG1301" s="191"/>
      <c r="AH1301" s="191"/>
      <c r="AI1301" s="191"/>
      <c r="AJ1301" s="191"/>
      <c r="AK1301" s="191"/>
      <c r="AL1301" s="191"/>
      <c r="AM1301" s="191"/>
      <c r="AN1301" s="191"/>
      <c r="AO1301" s="191"/>
    </row>
    <row r="1302" spans="1:41" s="466" customFormat="1" ht="34.5" customHeight="1" x14ac:dyDescent="0.25">
      <c r="A1302" s="154">
        <v>1295</v>
      </c>
      <c r="B1302" s="183" t="s">
        <v>3</v>
      </c>
      <c r="C1302" s="183" t="s">
        <v>4880</v>
      </c>
      <c r="D1302" s="465">
        <v>46267</v>
      </c>
      <c r="E1302" s="229" t="s">
        <v>4881</v>
      </c>
      <c r="F1302" s="229" t="s">
        <v>4882</v>
      </c>
      <c r="G1302" s="229" t="s">
        <v>108</v>
      </c>
      <c r="H1302" s="183" t="s">
        <v>4</v>
      </c>
      <c r="I1302" s="230" t="s">
        <v>4883</v>
      </c>
      <c r="J1302" s="230" t="s">
        <v>4883</v>
      </c>
      <c r="K1302" s="186" t="s">
        <v>4884</v>
      </c>
      <c r="L1302" s="221"/>
      <c r="M1302" s="192"/>
      <c r="N1302" s="183"/>
      <c r="O1302" s="183"/>
      <c r="P1302" s="183"/>
      <c r="Q1302" s="183"/>
      <c r="R1302" s="196"/>
      <c r="S1302" s="187">
        <v>0</v>
      </c>
      <c r="T1302" s="187" t="s">
        <v>643</v>
      </c>
      <c r="U1302" s="187">
        <v>0</v>
      </c>
      <c r="V1302" s="183">
        <v>10</v>
      </c>
      <c r="W1302" s="183">
        <v>1</v>
      </c>
      <c r="X1302" s="183">
        <v>4</v>
      </c>
      <c r="Y1302" s="191"/>
      <c r="Z1302" s="191"/>
      <c r="AA1302" s="191"/>
      <c r="AB1302" s="191"/>
      <c r="AC1302" s="191"/>
      <c r="AD1302" s="191"/>
      <c r="AE1302" s="191"/>
      <c r="AF1302" s="191"/>
      <c r="AG1302" s="191"/>
      <c r="AH1302" s="191"/>
      <c r="AI1302" s="191"/>
      <c r="AJ1302" s="191"/>
      <c r="AK1302" s="191"/>
      <c r="AL1302" s="191"/>
      <c r="AM1302" s="191"/>
      <c r="AN1302" s="191"/>
      <c r="AO1302" s="191"/>
    </row>
    <row r="1303" spans="1:41" s="5" customFormat="1" ht="34.5" customHeight="1" x14ac:dyDescent="0.25">
      <c r="A1303" s="154">
        <v>1296</v>
      </c>
      <c r="B1303" s="183" t="s">
        <v>3</v>
      </c>
      <c r="C1303" s="184" t="s">
        <v>4885</v>
      </c>
      <c r="D1303" s="185">
        <v>46267</v>
      </c>
      <c r="E1303" s="183" t="s">
        <v>1625</v>
      </c>
      <c r="F1303" s="183" t="s">
        <v>229</v>
      </c>
      <c r="G1303" s="183" t="s">
        <v>229</v>
      </c>
      <c r="H1303" s="183" t="s">
        <v>19</v>
      </c>
      <c r="I1303" s="195" t="s">
        <v>4886</v>
      </c>
      <c r="J1303" s="195" t="s">
        <v>4887</v>
      </c>
      <c r="K1303" s="183" t="s">
        <v>4888</v>
      </c>
      <c r="L1303" s="221"/>
      <c r="M1303" s="192"/>
      <c r="N1303" s="183"/>
      <c r="O1303" s="193" t="s">
        <v>4889</v>
      </c>
      <c r="P1303" s="194" t="s">
        <v>4890</v>
      </c>
      <c r="Q1303" s="163" t="s">
        <v>4887</v>
      </c>
      <c r="R1303" s="196"/>
      <c r="S1303" s="187"/>
      <c r="T1303" s="183"/>
      <c r="U1303" s="183"/>
      <c r="V1303" s="186">
        <v>3</v>
      </c>
      <c r="W1303" s="186">
        <v>4</v>
      </c>
      <c r="X1303" s="186"/>
      <c r="Y1303" s="191"/>
      <c r="Z1303" s="191"/>
      <c r="AA1303" s="191"/>
      <c r="AB1303" s="191"/>
      <c r="AC1303" s="191"/>
      <c r="AD1303" s="191"/>
      <c r="AE1303" s="191"/>
      <c r="AF1303" s="191"/>
      <c r="AG1303" s="191"/>
      <c r="AH1303" s="191"/>
      <c r="AI1303" s="191"/>
      <c r="AJ1303" s="191"/>
      <c r="AK1303" s="191"/>
      <c r="AL1303" s="191"/>
      <c r="AM1303" s="191"/>
      <c r="AN1303" s="191"/>
      <c r="AO1303" s="191"/>
    </row>
    <row r="1304" spans="1:41" s="5" customFormat="1" ht="34.5" customHeight="1" x14ac:dyDescent="0.25">
      <c r="A1304" s="154">
        <v>1297</v>
      </c>
      <c r="B1304" s="183" t="s">
        <v>3</v>
      </c>
      <c r="C1304" s="159" t="s">
        <v>4891</v>
      </c>
      <c r="D1304" s="24">
        <v>46268</v>
      </c>
      <c r="E1304" s="160" t="s">
        <v>4892</v>
      </c>
      <c r="F1304" s="84" t="s">
        <v>69</v>
      </c>
      <c r="G1304" s="84" t="s">
        <v>58</v>
      </c>
      <c r="H1304" s="84" t="s">
        <v>15</v>
      </c>
      <c r="I1304" s="267" t="s">
        <v>4893</v>
      </c>
      <c r="J1304" s="160" t="s">
        <v>4894</v>
      </c>
      <c r="K1304" s="161" t="s">
        <v>4895</v>
      </c>
      <c r="L1304" s="174"/>
      <c r="M1304" s="168"/>
      <c r="N1304" s="160"/>
      <c r="O1304" s="160">
        <v>11510371</v>
      </c>
      <c r="P1304" s="168" t="s">
        <v>4896</v>
      </c>
      <c r="Q1304" s="341" t="s">
        <v>4662</v>
      </c>
      <c r="R1304" s="170"/>
      <c r="S1304" s="172"/>
      <c r="T1304" s="172"/>
      <c r="U1304" s="172"/>
      <c r="V1304" s="157">
        <v>3</v>
      </c>
      <c r="W1304" s="157">
        <v>6</v>
      </c>
      <c r="X1304" s="157"/>
    </row>
    <row r="1305" spans="1:41" s="5" customFormat="1" ht="34.5" customHeight="1" x14ac:dyDescent="0.25">
      <c r="A1305" s="154">
        <v>1298</v>
      </c>
      <c r="B1305" s="183" t="s">
        <v>3</v>
      </c>
      <c r="C1305" s="159" t="s">
        <v>4897</v>
      </c>
      <c r="D1305" s="24">
        <v>46268</v>
      </c>
      <c r="E1305" s="160" t="s">
        <v>4892</v>
      </c>
      <c r="F1305" s="84" t="s">
        <v>69</v>
      </c>
      <c r="G1305" s="84" t="s">
        <v>58</v>
      </c>
      <c r="H1305" s="84" t="s">
        <v>15</v>
      </c>
      <c r="I1305" s="267" t="s">
        <v>4898</v>
      </c>
      <c r="J1305" s="160" t="s">
        <v>4899</v>
      </c>
      <c r="K1305" s="161" t="s">
        <v>4900</v>
      </c>
      <c r="L1305" s="174"/>
      <c r="M1305" s="168"/>
      <c r="N1305" s="160"/>
      <c r="O1305" s="160">
        <v>11511310</v>
      </c>
      <c r="P1305" s="168" t="s">
        <v>4901</v>
      </c>
      <c r="Q1305" s="341" t="s">
        <v>4662</v>
      </c>
      <c r="R1305" s="170"/>
      <c r="S1305" s="172"/>
      <c r="T1305" s="172"/>
      <c r="U1305" s="172"/>
      <c r="V1305" s="157">
        <v>3</v>
      </c>
      <c r="W1305" s="157">
        <v>6</v>
      </c>
      <c r="X1305" s="157"/>
    </row>
    <row r="1306" spans="1:41" s="5" customFormat="1" ht="34.5" customHeight="1" x14ac:dyDescent="0.25">
      <c r="A1306" s="154">
        <v>1299</v>
      </c>
      <c r="B1306" s="183" t="s">
        <v>3</v>
      </c>
      <c r="C1306" s="159" t="s">
        <v>4902</v>
      </c>
      <c r="D1306" s="24">
        <v>46268</v>
      </c>
      <c r="E1306" s="160" t="s">
        <v>4892</v>
      </c>
      <c r="F1306" s="84" t="s">
        <v>69</v>
      </c>
      <c r="G1306" s="84" t="s">
        <v>58</v>
      </c>
      <c r="H1306" s="84" t="s">
        <v>15</v>
      </c>
      <c r="I1306" s="267" t="s">
        <v>4903</v>
      </c>
      <c r="J1306" s="160" t="s">
        <v>4904</v>
      </c>
      <c r="K1306" s="161" t="s">
        <v>4905</v>
      </c>
      <c r="L1306" s="174"/>
      <c r="M1306" s="168"/>
      <c r="N1306" s="160"/>
      <c r="O1306" s="160">
        <v>11510370</v>
      </c>
      <c r="P1306" s="168" t="s">
        <v>4896</v>
      </c>
      <c r="Q1306" s="341" t="s">
        <v>4662</v>
      </c>
      <c r="R1306" s="170"/>
      <c r="S1306" s="172"/>
      <c r="T1306" s="172"/>
      <c r="U1306" s="172"/>
      <c r="V1306" s="157">
        <v>3</v>
      </c>
      <c r="W1306" s="157">
        <v>6</v>
      </c>
      <c r="X1306" s="157"/>
    </row>
    <row r="1307" spans="1:41" s="5" customFormat="1" ht="34.5" customHeight="1" x14ac:dyDescent="0.25">
      <c r="A1307" s="154">
        <v>1300</v>
      </c>
      <c r="B1307" s="183" t="s">
        <v>3</v>
      </c>
      <c r="C1307" s="159" t="s">
        <v>4906</v>
      </c>
      <c r="D1307" s="24">
        <v>46268</v>
      </c>
      <c r="E1307" s="160" t="s">
        <v>4892</v>
      </c>
      <c r="F1307" s="84" t="s">
        <v>69</v>
      </c>
      <c r="G1307" s="84" t="s">
        <v>58</v>
      </c>
      <c r="H1307" s="84" t="s">
        <v>15</v>
      </c>
      <c r="I1307" s="267" t="s">
        <v>4907</v>
      </c>
      <c r="J1307" s="160" t="s">
        <v>4908</v>
      </c>
      <c r="K1307" s="161" t="s">
        <v>4909</v>
      </c>
      <c r="L1307" s="174"/>
      <c r="M1307" s="168"/>
      <c r="N1307" s="160"/>
      <c r="O1307" s="160">
        <v>11510369</v>
      </c>
      <c r="P1307" s="168" t="s">
        <v>4896</v>
      </c>
      <c r="Q1307" s="341" t="s">
        <v>4662</v>
      </c>
      <c r="R1307" s="170"/>
      <c r="S1307" s="172"/>
      <c r="T1307" s="172"/>
      <c r="U1307" s="172"/>
      <c r="V1307" s="157">
        <v>3</v>
      </c>
      <c r="W1307" s="157">
        <v>6</v>
      </c>
      <c r="X1307" s="157"/>
    </row>
    <row r="1308" spans="1:41" s="5" customFormat="1" ht="34.5" customHeight="1" x14ac:dyDescent="0.25">
      <c r="A1308" s="154">
        <v>1301</v>
      </c>
      <c r="B1308" s="183" t="s">
        <v>3</v>
      </c>
      <c r="C1308" s="188" t="s">
        <v>4910</v>
      </c>
      <c r="D1308" s="24">
        <v>46268</v>
      </c>
      <c r="E1308" s="160" t="s">
        <v>4892</v>
      </c>
      <c r="F1308" s="84" t="s">
        <v>69</v>
      </c>
      <c r="G1308" s="84" t="s">
        <v>58</v>
      </c>
      <c r="H1308" s="84" t="s">
        <v>15</v>
      </c>
      <c r="I1308" s="267" t="s">
        <v>4911</v>
      </c>
      <c r="J1308" s="160" t="s">
        <v>4912</v>
      </c>
      <c r="K1308" s="161" t="s">
        <v>4913</v>
      </c>
      <c r="L1308" s="174"/>
      <c r="M1308" s="168"/>
      <c r="N1308" s="160"/>
      <c r="O1308" s="571" t="s">
        <v>4914</v>
      </c>
      <c r="P1308" s="168">
        <v>37237</v>
      </c>
      <c r="Q1308" s="341" t="s">
        <v>4662</v>
      </c>
      <c r="R1308" s="170"/>
      <c r="S1308" s="172"/>
      <c r="T1308" s="172"/>
      <c r="U1308" s="172"/>
      <c r="V1308" s="157">
        <v>3</v>
      </c>
      <c r="W1308" s="157">
        <v>12</v>
      </c>
      <c r="X1308" s="157"/>
    </row>
    <row r="1309" spans="1:41" s="5" customFormat="1" ht="34.5" customHeight="1" x14ac:dyDescent="0.25">
      <c r="A1309" s="154">
        <v>1302</v>
      </c>
      <c r="B1309" s="183" t="s">
        <v>3</v>
      </c>
      <c r="C1309" s="188" t="s">
        <v>4915</v>
      </c>
      <c r="D1309" s="24">
        <v>46268</v>
      </c>
      <c r="E1309" s="160" t="s">
        <v>1575</v>
      </c>
      <c r="F1309" s="84" t="s">
        <v>1576</v>
      </c>
      <c r="G1309" s="84" t="s">
        <v>63</v>
      </c>
      <c r="H1309" s="84" t="s">
        <v>15</v>
      </c>
      <c r="I1309" s="548" t="s">
        <v>4916</v>
      </c>
      <c r="J1309" s="174" t="s">
        <v>4102</v>
      </c>
      <c r="K1309" s="161" t="s">
        <v>4917</v>
      </c>
      <c r="L1309" s="174"/>
      <c r="M1309" s="168"/>
      <c r="N1309" s="160"/>
      <c r="O1309" s="571">
        <v>11510207</v>
      </c>
      <c r="P1309" s="168">
        <v>39559</v>
      </c>
      <c r="Q1309" s="160" t="s">
        <v>4102</v>
      </c>
      <c r="R1309" s="170"/>
      <c r="S1309" s="70">
        <v>0</v>
      </c>
      <c r="T1309" s="172">
        <v>8136.89</v>
      </c>
      <c r="U1309" s="70">
        <v>0</v>
      </c>
      <c r="V1309" s="157">
        <v>3</v>
      </c>
      <c r="W1309" s="157">
        <v>6</v>
      </c>
      <c r="X1309" s="157">
        <v>7</v>
      </c>
    </row>
    <row r="1310" spans="1:41" s="5" customFormat="1" ht="34.5" customHeight="1" x14ac:dyDescent="0.25">
      <c r="A1310" s="154">
        <v>1303</v>
      </c>
      <c r="B1310" s="183" t="s">
        <v>3</v>
      </c>
      <c r="C1310" s="188" t="s">
        <v>4918</v>
      </c>
      <c r="D1310" s="24">
        <v>46268</v>
      </c>
      <c r="E1310" s="160" t="s">
        <v>1575</v>
      </c>
      <c r="F1310" s="84" t="s">
        <v>1576</v>
      </c>
      <c r="G1310" s="84" t="s">
        <v>63</v>
      </c>
      <c r="H1310" s="84" t="s">
        <v>15</v>
      </c>
      <c r="I1310" s="267" t="s">
        <v>4919</v>
      </c>
      <c r="J1310" s="160" t="s">
        <v>4102</v>
      </c>
      <c r="K1310" s="161" t="s">
        <v>4920</v>
      </c>
      <c r="L1310" s="174"/>
      <c r="M1310" s="168"/>
      <c r="N1310" s="160"/>
      <c r="O1310" s="571">
        <v>11510234</v>
      </c>
      <c r="P1310" s="168">
        <v>39661</v>
      </c>
      <c r="Q1310" s="160" t="s">
        <v>4102</v>
      </c>
      <c r="R1310" s="170"/>
      <c r="S1310" s="172"/>
      <c r="T1310" s="172"/>
      <c r="U1310" s="172"/>
      <c r="V1310" s="157">
        <v>3</v>
      </c>
      <c r="W1310" s="157">
        <v>6</v>
      </c>
      <c r="X1310" s="157">
        <v>7</v>
      </c>
    </row>
    <row r="1311" spans="1:41" s="5" customFormat="1" ht="34.5" customHeight="1" x14ac:dyDescent="0.25">
      <c r="A1311" s="154">
        <v>1304</v>
      </c>
      <c r="B1311" s="183" t="s">
        <v>3</v>
      </c>
      <c r="C1311" s="188" t="s">
        <v>4921</v>
      </c>
      <c r="D1311" s="24">
        <v>46268</v>
      </c>
      <c r="E1311" s="160" t="s">
        <v>4922</v>
      </c>
      <c r="F1311" s="84" t="s">
        <v>1576</v>
      </c>
      <c r="G1311" s="84" t="s">
        <v>63</v>
      </c>
      <c r="H1311" s="84" t="s">
        <v>15</v>
      </c>
      <c r="I1311" s="267" t="s">
        <v>4923</v>
      </c>
      <c r="J1311" s="174" t="s">
        <v>4102</v>
      </c>
      <c r="K1311" s="161" t="s">
        <v>4924</v>
      </c>
      <c r="L1311" s="174"/>
      <c r="M1311" s="168"/>
      <c r="N1311" s="160"/>
      <c r="O1311" s="571">
        <v>727</v>
      </c>
      <c r="P1311" s="168" t="s">
        <v>4108</v>
      </c>
      <c r="Q1311" s="160" t="s">
        <v>4102</v>
      </c>
      <c r="R1311" s="170"/>
      <c r="S1311" s="172"/>
      <c r="T1311" s="172"/>
      <c r="U1311" s="172"/>
      <c r="V1311" s="157">
        <v>3</v>
      </c>
      <c r="W1311" s="157">
        <v>6</v>
      </c>
      <c r="X1311" s="157">
        <v>7</v>
      </c>
    </row>
    <row r="1312" spans="1:41" s="5" customFormat="1" ht="34.5" customHeight="1" x14ac:dyDescent="0.25">
      <c r="A1312" s="154">
        <v>1305</v>
      </c>
      <c r="B1312" s="183" t="s">
        <v>3</v>
      </c>
      <c r="C1312" s="188" t="s">
        <v>4925</v>
      </c>
      <c r="D1312" s="24">
        <v>46268</v>
      </c>
      <c r="E1312" s="160" t="s">
        <v>4926</v>
      </c>
      <c r="F1312" s="84" t="s">
        <v>1576</v>
      </c>
      <c r="G1312" s="84" t="s">
        <v>63</v>
      </c>
      <c r="H1312" s="84" t="s">
        <v>15</v>
      </c>
      <c r="I1312" s="267" t="s">
        <v>4927</v>
      </c>
      <c r="J1312" s="174" t="s">
        <v>4102</v>
      </c>
      <c r="K1312" s="161" t="s">
        <v>4928</v>
      </c>
      <c r="L1312" s="174"/>
      <c r="M1312" s="168"/>
      <c r="N1312" s="160"/>
      <c r="O1312" s="571">
        <v>727</v>
      </c>
      <c r="P1312" s="168" t="s">
        <v>4108</v>
      </c>
      <c r="Q1312" s="160" t="s">
        <v>4102</v>
      </c>
      <c r="R1312" s="170"/>
      <c r="S1312" s="172"/>
      <c r="T1312" s="172"/>
      <c r="U1312" s="172"/>
      <c r="V1312" s="157">
        <v>3</v>
      </c>
      <c r="W1312" s="157">
        <v>6</v>
      </c>
      <c r="X1312" s="157">
        <v>7</v>
      </c>
    </row>
    <row r="1313" spans="1:41" s="5" customFormat="1" ht="34.5" customHeight="1" x14ac:dyDescent="0.25">
      <c r="A1313" s="154">
        <v>1306</v>
      </c>
      <c r="B1313" s="183" t="s">
        <v>3</v>
      </c>
      <c r="C1313" s="183" t="s">
        <v>4929</v>
      </c>
      <c r="D1313" s="465">
        <v>46268</v>
      </c>
      <c r="E1313" s="229" t="s">
        <v>4930</v>
      </c>
      <c r="F1313" s="229" t="s">
        <v>401</v>
      </c>
      <c r="G1313" s="229" t="s">
        <v>108</v>
      </c>
      <c r="H1313" s="183" t="s">
        <v>4</v>
      </c>
      <c r="I1313" s="230" t="s">
        <v>4931</v>
      </c>
      <c r="J1313" s="549" t="s">
        <v>4931</v>
      </c>
      <c r="K1313" s="186" t="s">
        <v>4932</v>
      </c>
      <c r="L1313" s="221"/>
      <c r="M1313" s="192"/>
      <c r="N1313" s="183"/>
      <c r="O1313" s="231" t="s">
        <v>4933</v>
      </c>
      <c r="P1313" s="185" t="s">
        <v>4934</v>
      </c>
      <c r="Q1313" s="186" t="s">
        <v>4789</v>
      </c>
      <c r="R1313" s="196"/>
      <c r="S1313" s="187">
        <v>0</v>
      </c>
      <c r="T1313" s="187" t="s">
        <v>643</v>
      </c>
      <c r="U1313" s="187">
        <v>0</v>
      </c>
      <c r="V1313" s="183">
        <v>6</v>
      </c>
      <c r="W1313" s="183">
        <v>3</v>
      </c>
      <c r="X1313" s="183">
        <v>4</v>
      </c>
      <c r="Y1313" s="191"/>
      <c r="Z1313" s="191"/>
      <c r="AA1313" s="191"/>
      <c r="AB1313" s="191"/>
      <c r="AC1313" s="191"/>
      <c r="AD1313" s="191"/>
      <c r="AE1313" s="191"/>
      <c r="AF1313" s="191"/>
      <c r="AG1313" s="191"/>
      <c r="AH1313" s="191"/>
      <c r="AI1313" s="191"/>
      <c r="AJ1313" s="191"/>
      <c r="AK1313" s="191"/>
      <c r="AL1313" s="191"/>
      <c r="AM1313" s="191"/>
      <c r="AN1313" s="191"/>
      <c r="AO1313" s="191"/>
    </row>
    <row r="1314" spans="1:41" s="5" customFormat="1" ht="34.5" customHeight="1" x14ac:dyDescent="0.25">
      <c r="A1314" s="154">
        <v>1307</v>
      </c>
      <c r="B1314" s="183" t="s">
        <v>3</v>
      </c>
      <c r="C1314" s="183" t="s">
        <v>4935</v>
      </c>
      <c r="D1314" s="465">
        <v>46268</v>
      </c>
      <c r="E1314" s="229" t="s">
        <v>4930</v>
      </c>
      <c r="F1314" s="229" t="s">
        <v>401</v>
      </c>
      <c r="G1314" s="229" t="s">
        <v>108</v>
      </c>
      <c r="H1314" s="183" t="s">
        <v>4</v>
      </c>
      <c r="I1314" s="230" t="s">
        <v>4936</v>
      </c>
      <c r="J1314" s="549" t="s">
        <v>4936</v>
      </c>
      <c r="K1314" s="186" t="s">
        <v>4937</v>
      </c>
      <c r="L1314" s="221"/>
      <c r="M1314" s="192"/>
      <c r="N1314" s="183"/>
      <c r="O1314" s="231" t="s">
        <v>4938</v>
      </c>
      <c r="P1314" s="183" t="s">
        <v>4934</v>
      </c>
      <c r="Q1314" s="186" t="s">
        <v>4789</v>
      </c>
      <c r="R1314" s="196"/>
      <c r="S1314" s="187">
        <v>0</v>
      </c>
      <c r="T1314" s="326" t="s">
        <v>643</v>
      </c>
      <c r="U1314" s="187">
        <v>0</v>
      </c>
      <c r="V1314" s="183">
        <v>6</v>
      </c>
      <c r="W1314" s="183">
        <v>3</v>
      </c>
      <c r="X1314" s="183">
        <v>4</v>
      </c>
      <c r="Y1314" s="191"/>
      <c r="Z1314" s="191"/>
      <c r="AA1314" s="191"/>
      <c r="AB1314" s="191"/>
      <c r="AC1314" s="191"/>
      <c r="AD1314" s="191"/>
      <c r="AE1314" s="191"/>
      <c r="AF1314" s="191"/>
      <c r="AG1314" s="191"/>
      <c r="AH1314" s="191"/>
      <c r="AI1314" s="191"/>
      <c r="AJ1314" s="191"/>
      <c r="AK1314" s="191"/>
      <c r="AL1314" s="191"/>
      <c r="AM1314" s="191"/>
      <c r="AN1314" s="191"/>
      <c r="AO1314" s="191"/>
    </row>
    <row r="1315" spans="1:41" s="5" customFormat="1" ht="34.5" customHeight="1" x14ac:dyDescent="0.25">
      <c r="A1315" s="154">
        <v>1308</v>
      </c>
      <c r="B1315" s="183" t="s">
        <v>3</v>
      </c>
      <c r="C1315" s="183" t="s">
        <v>4939</v>
      </c>
      <c r="D1315" s="465">
        <v>46268</v>
      </c>
      <c r="E1315" s="229" t="s">
        <v>4930</v>
      </c>
      <c r="F1315" s="229" t="s">
        <v>401</v>
      </c>
      <c r="G1315" s="229" t="s">
        <v>108</v>
      </c>
      <c r="H1315" s="183" t="s">
        <v>4</v>
      </c>
      <c r="I1315" s="230" t="s">
        <v>4940</v>
      </c>
      <c r="J1315" s="549" t="s">
        <v>4940</v>
      </c>
      <c r="K1315" s="186" t="s">
        <v>4941</v>
      </c>
      <c r="L1315" s="221"/>
      <c r="M1315" s="192"/>
      <c r="N1315" s="183"/>
      <c r="O1315" s="183">
        <v>11110025</v>
      </c>
      <c r="P1315" s="183" t="s">
        <v>4934</v>
      </c>
      <c r="Q1315" s="186" t="s">
        <v>4789</v>
      </c>
      <c r="R1315" s="196"/>
      <c r="S1315" s="187">
        <v>0</v>
      </c>
      <c r="T1315" s="326" t="s">
        <v>643</v>
      </c>
      <c r="U1315" s="187">
        <v>0</v>
      </c>
      <c r="V1315" s="183">
        <v>6</v>
      </c>
      <c r="W1315" s="183">
        <v>3</v>
      </c>
      <c r="X1315" s="183">
        <v>4</v>
      </c>
      <c r="Y1315" s="191"/>
      <c r="Z1315" s="191"/>
      <c r="AA1315" s="191"/>
      <c r="AB1315" s="191"/>
      <c r="AC1315" s="191"/>
      <c r="AD1315" s="191"/>
      <c r="AE1315" s="191"/>
      <c r="AF1315" s="191"/>
      <c r="AG1315" s="191"/>
      <c r="AH1315" s="191"/>
      <c r="AI1315" s="191"/>
      <c r="AJ1315" s="191"/>
      <c r="AK1315" s="191"/>
      <c r="AL1315" s="191"/>
      <c r="AM1315" s="191"/>
      <c r="AN1315" s="191"/>
      <c r="AO1315" s="191"/>
    </row>
    <row r="1316" spans="1:41" s="5" customFormat="1" ht="34.5" customHeight="1" x14ac:dyDescent="0.25">
      <c r="A1316" s="154">
        <v>1309</v>
      </c>
      <c r="B1316" s="183" t="s">
        <v>3</v>
      </c>
      <c r="C1316" s="183" t="s">
        <v>4942</v>
      </c>
      <c r="D1316" s="465">
        <v>46268</v>
      </c>
      <c r="E1316" s="229" t="s">
        <v>4943</v>
      </c>
      <c r="F1316" s="229" t="s">
        <v>1425</v>
      </c>
      <c r="G1316" s="229" t="s">
        <v>108</v>
      </c>
      <c r="H1316" s="183" t="s">
        <v>15</v>
      </c>
      <c r="I1316" s="230" t="s">
        <v>4944</v>
      </c>
      <c r="J1316" s="549" t="s">
        <v>4944</v>
      </c>
      <c r="K1316" s="186" t="s">
        <v>4945</v>
      </c>
      <c r="L1316" s="221"/>
      <c r="M1316" s="192"/>
      <c r="N1316" s="183"/>
      <c r="O1316" s="231" t="s">
        <v>4946</v>
      </c>
      <c r="P1316" s="183" t="s">
        <v>4947</v>
      </c>
      <c r="Q1316" s="186" t="s">
        <v>4789</v>
      </c>
      <c r="R1316" s="196"/>
      <c r="S1316" s="187">
        <v>0</v>
      </c>
      <c r="T1316" s="326" t="s">
        <v>2149</v>
      </c>
      <c r="U1316" s="187">
        <v>0</v>
      </c>
      <c r="V1316" s="183">
        <v>6</v>
      </c>
      <c r="W1316" s="183">
        <v>3</v>
      </c>
      <c r="X1316" s="183">
        <v>4</v>
      </c>
      <c r="Y1316" s="191"/>
      <c r="Z1316" s="191"/>
      <c r="AA1316" s="191"/>
      <c r="AB1316" s="191"/>
      <c r="AC1316" s="191"/>
      <c r="AD1316" s="191"/>
      <c r="AE1316" s="191"/>
      <c r="AF1316" s="191"/>
      <c r="AG1316" s="191"/>
      <c r="AH1316" s="191"/>
      <c r="AI1316" s="191"/>
      <c r="AJ1316" s="191"/>
      <c r="AK1316" s="191"/>
      <c r="AL1316" s="191"/>
      <c r="AM1316" s="191"/>
      <c r="AN1316" s="191"/>
      <c r="AO1316" s="191"/>
    </row>
    <row r="1317" spans="1:41" s="5" customFormat="1" ht="34.5" customHeight="1" x14ac:dyDescent="0.25">
      <c r="A1317" s="154">
        <v>1310</v>
      </c>
      <c r="B1317" s="183" t="s">
        <v>3</v>
      </c>
      <c r="C1317" s="183" t="s">
        <v>4948</v>
      </c>
      <c r="D1317" s="465">
        <v>46268</v>
      </c>
      <c r="E1317" s="229" t="s">
        <v>4943</v>
      </c>
      <c r="F1317" s="229" t="s">
        <v>1425</v>
      </c>
      <c r="G1317" s="229" t="s">
        <v>108</v>
      </c>
      <c r="H1317" s="183" t="s">
        <v>15</v>
      </c>
      <c r="I1317" s="230" t="s">
        <v>4949</v>
      </c>
      <c r="J1317" s="549" t="s">
        <v>4949</v>
      </c>
      <c r="K1317" s="186" t="s">
        <v>4950</v>
      </c>
      <c r="L1317" s="221"/>
      <c r="M1317" s="192"/>
      <c r="N1317" s="183"/>
      <c r="O1317" s="231" t="s">
        <v>4951</v>
      </c>
      <c r="P1317" s="183" t="s">
        <v>4947</v>
      </c>
      <c r="Q1317" s="186" t="s">
        <v>4789</v>
      </c>
      <c r="R1317" s="196"/>
      <c r="S1317" s="187">
        <v>0</v>
      </c>
      <c r="T1317" s="326" t="s">
        <v>2149</v>
      </c>
      <c r="U1317" s="187">
        <v>0</v>
      </c>
      <c r="V1317" s="183">
        <v>6</v>
      </c>
      <c r="W1317" s="183">
        <v>3</v>
      </c>
      <c r="X1317" s="183">
        <v>4</v>
      </c>
      <c r="Y1317" s="191"/>
      <c r="Z1317" s="191"/>
      <c r="AA1317" s="191"/>
      <c r="AB1317" s="191"/>
      <c r="AC1317" s="191"/>
      <c r="AD1317" s="191"/>
      <c r="AE1317" s="191"/>
      <c r="AF1317" s="191"/>
      <c r="AG1317" s="191"/>
      <c r="AH1317" s="191"/>
      <c r="AI1317" s="191"/>
      <c r="AJ1317" s="191"/>
      <c r="AK1317" s="191"/>
      <c r="AL1317" s="191"/>
      <c r="AM1317" s="191"/>
      <c r="AN1317" s="191"/>
      <c r="AO1317" s="191"/>
    </row>
    <row r="1318" spans="1:41" s="5" customFormat="1" ht="34.5" customHeight="1" x14ac:dyDescent="0.25">
      <c r="A1318" s="154">
        <v>1311</v>
      </c>
      <c r="B1318" s="183" t="s">
        <v>3</v>
      </c>
      <c r="C1318" s="183" t="s">
        <v>4952</v>
      </c>
      <c r="D1318" s="465">
        <v>46268</v>
      </c>
      <c r="E1318" s="229" t="s">
        <v>4943</v>
      </c>
      <c r="F1318" s="229" t="s">
        <v>1425</v>
      </c>
      <c r="G1318" s="229" t="s">
        <v>108</v>
      </c>
      <c r="H1318" s="183" t="s">
        <v>15</v>
      </c>
      <c r="I1318" s="183" t="s">
        <v>4953</v>
      </c>
      <c r="J1318" s="549" t="s">
        <v>4953</v>
      </c>
      <c r="K1318" s="186" t="s">
        <v>4954</v>
      </c>
      <c r="L1318" s="221"/>
      <c r="M1318" s="192"/>
      <c r="N1318" s="183"/>
      <c r="O1318" s="183">
        <v>11511216</v>
      </c>
      <c r="P1318" s="222" t="s">
        <v>4955</v>
      </c>
      <c r="Q1318" s="186" t="s">
        <v>4789</v>
      </c>
      <c r="R1318" s="196"/>
      <c r="S1318" s="187">
        <v>0</v>
      </c>
      <c r="T1318" s="187">
        <v>0</v>
      </c>
      <c r="U1318" s="187">
        <v>0</v>
      </c>
      <c r="V1318" s="183">
        <v>6</v>
      </c>
      <c r="W1318" s="183">
        <v>3</v>
      </c>
      <c r="X1318" s="183">
        <v>4</v>
      </c>
      <c r="Y1318" s="191"/>
      <c r="Z1318" s="191"/>
      <c r="AA1318" s="191"/>
      <c r="AB1318" s="191"/>
      <c r="AC1318" s="191"/>
      <c r="AD1318" s="191"/>
      <c r="AE1318" s="191"/>
      <c r="AF1318" s="191"/>
      <c r="AG1318" s="191"/>
      <c r="AH1318" s="191"/>
      <c r="AI1318" s="191"/>
      <c r="AJ1318" s="191"/>
      <c r="AK1318" s="191"/>
      <c r="AL1318" s="191"/>
      <c r="AM1318" s="191"/>
      <c r="AN1318" s="191"/>
      <c r="AO1318" s="191"/>
    </row>
    <row r="1319" spans="1:41" s="5" customFormat="1" ht="34.5" customHeight="1" x14ac:dyDescent="0.25">
      <c r="A1319" s="154">
        <v>1312</v>
      </c>
      <c r="B1319" s="183" t="s">
        <v>3</v>
      </c>
      <c r="C1319" s="183" t="s">
        <v>4956</v>
      </c>
      <c r="D1319" s="465">
        <v>46268</v>
      </c>
      <c r="E1319" s="229" t="s">
        <v>4943</v>
      </c>
      <c r="F1319" s="241" t="s">
        <v>1425</v>
      </c>
      <c r="G1319" s="241" t="s">
        <v>108</v>
      </c>
      <c r="H1319" s="221" t="s">
        <v>15</v>
      </c>
      <c r="I1319" s="549" t="s">
        <v>4957</v>
      </c>
      <c r="J1319" s="549" t="s">
        <v>4957</v>
      </c>
      <c r="K1319" s="186" t="s">
        <v>4958</v>
      </c>
      <c r="L1319" s="221"/>
      <c r="M1319" s="192"/>
      <c r="N1319" s="183"/>
      <c r="O1319" s="183">
        <v>11511199</v>
      </c>
      <c r="P1319" s="185" t="s">
        <v>4947</v>
      </c>
      <c r="Q1319" s="186" t="s">
        <v>4789</v>
      </c>
      <c r="R1319" s="196"/>
      <c r="S1319" s="187">
        <v>0</v>
      </c>
      <c r="T1319" s="187">
        <v>0</v>
      </c>
      <c r="U1319" s="187">
        <v>0</v>
      </c>
      <c r="V1319" s="183">
        <v>6</v>
      </c>
      <c r="W1319" s="183">
        <v>3</v>
      </c>
      <c r="X1319" s="183">
        <v>4</v>
      </c>
      <c r="Y1319" s="191"/>
      <c r="Z1319" s="191"/>
      <c r="AA1319" s="191"/>
      <c r="AB1319" s="191"/>
      <c r="AC1319" s="191"/>
      <c r="AD1319" s="191"/>
      <c r="AE1319" s="191"/>
      <c r="AF1319" s="191"/>
      <c r="AG1319" s="191"/>
      <c r="AH1319" s="191"/>
      <c r="AI1319" s="191"/>
      <c r="AJ1319" s="191"/>
      <c r="AK1319" s="191"/>
      <c r="AL1319" s="191"/>
      <c r="AM1319" s="191"/>
      <c r="AN1319" s="191"/>
      <c r="AO1319" s="191"/>
    </row>
    <row r="1320" spans="1:41" s="5" customFormat="1" ht="34.5" customHeight="1" x14ac:dyDescent="0.25">
      <c r="A1320" s="154">
        <v>1313</v>
      </c>
      <c r="B1320" s="183" t="s">
        <v>3</v>
      </c>
      <c r="C1320" s="183" t="s">
        <v>4959</v>
      </c>
      <c r="D1320" s="465">
        <v>46268</v>
      </c>
      <c r="E1320" s="229" t="s">
        <v>4943</v>
      </c>
      <c r="F1320" s="241" t="s">
        <v>1425</v>
      </c>
      <c r="G1320" s="241" t="s">
        <v>108</v>
      </c>
      <c r="H1320" s="221" t="s">
        <v>15</v>
      </c>
      <c r="I1320" s="221" t="s">
        <v>4960</v>
      </c>
      <c r="J1320" s="221" t="s">
        <v>4960</v>
      </c>
      <c r="K1320" s="186" t="s">
        <v>4961</v>
      </c>
      <c r="L1320" s="221"/>
      <c r="M1320" s="192"/>
      <c r="N1320" s="183"/>
      <c r="O1320" s="183">
        <v>11511200</v>
      </c>
      <c r="P1320" s="185" t="s">
        <v>4947</v>
      </c>
      <c r="Q1320" s="186" t="s">
        <v>4789</v>
      </c>
      <c r="R1320" s="196"/>
      <c r="S1320" s="187">
        <v>0</v>
      </c>
      <c r="T1320" s="187">
        <v>0</v>
      </c>
      <c r="U1320" s="187">
        <v>0</v>
      </c>
      <c r="V1320" s="183">
        <v>6</v>
      </c>
      <c r="W1320" s="183">
        <v>3</v>
      </c>
      <c r="X1320" s="183">
        <v>4</v>
      </c>
      <c r="Y1320" s="191"/>
      <c r="Z1320" s="191"/>
      <c r="AA1320" s="191"/>
      <c r="AB1320" s="191"/>
      <c r="AC1320" s="191"/>
      <c r="AD1320" s="191"/>
      <c r="AE1320" s="191"/>
      <c r="AF1320" s="191"/>
      <c r="AG1320" s="191"/>
      <c r="AH1320" s="191"/>
      <c r="AI1320" s="191"/>
      <c r="AJ1320" s="191"/>
      <c r="AK1320" s="191"/>
      <c r="AL1320" s="191"/>
      <c r="AM1320" s="191"/>
      <c r="AN1320" s="191"/>
      <c r="AO1320" s="191"/>
    </row>
    <row r="1321" spans="1:41" s="5" customFormat="1" ht="34.5" customHeight="1" x14ac:dyDescent="0.25">
      <c r="A1321" s="154">
        <v>1314</v>
      </c>
      <c r="B1321" s="183" t="s">
        <v>3</v>
      </c>
      <c r="C1321" s="183" t="s">
        <v>4962</v>
      </c>
      <c r="D1321" s="465">
        <v>46268</v>
      </c>
      <c r="E1321" s="229" t="s">
        <v>4943</v>
      </c>
      <c r="F1321" s="241" t="s">
        <v>1425</v>
      </c>
      <c r="G1321" s="241" t="s">
        <v>108</v>
      </c>
      <c r="H1321" s="221" t="s">
        <v>15</v>
      </c>
      <c r="I1321" s="549" t="s">
        <v>4963</v>
      </c>
      <c r="J1321" s="549" t="s">
        <v>4963</v>
      </c>
      <c r="K1321" s="186" t="s">
        <v>4964</v>
      </c>
      <c r="L1321" s="221"/>
      <c r="M1321" s="192"/>
      <c r="N1321" s="183"/>
      <c r="O1321" s="231" t="s">
        <v>4965</v>
      </c>
      <c r="P1321" s="185" t="s">
        <v>4966</v>
      </c>
      <c r="Q1321" s="186" t="s">
        <v>4789</v>
      </c>
      <c r="R1321" s="196"/>
      <c r="S1321" s="187">
        <v>0</v>
      </c>
      <c r="T1321" s="187">
        <v>0</v>
      </c>
      <c r="U1321" s="187">
        <v>0</v>
      </c>
      <c r="V1321" s="183">
        <v>6</v>
      </c>
      <c r="W1321" s="183">
        <v>3</v>
      </c>
      <c r="X1321" s="183">
        <v>4</v>
      </c>
      <c r="Y1321" s="191"/>
      <c r="Z1321" s="191"/>
      <c r="AA1321" s="191"/>
      <c r="AB1321" s="191"/>
      <c r="AC1321" s="191"/>
      <c r="AD1321" s="191"/>
      <c r="AE1321" s="191"/>
      <c r="AF1321" s="191"/>
      <c r="AG1321" s="191"/>
      <c r="AH1321" s="191"/>
      <c r="AI1321" s="191"/>
      <c r="AJ1321" s="191"/>
      <c r="AK1321" s="191"/>
      <c r="AL1321" s="191"/>
      <c r="AM1321" s="191"/>
      <c r="AN1321" s="191"/>
      <c r="AO1321" s="191"/>
    </row>
    <row r="1322" spans="1:41" s="5" customFormat="1" ht="34.5" customHeight="1" x14ac:dyDescent="0.25">
      <c r="A1322" s="154">
        <v>1315</v>
      </c>
      <c r="B1322" s="183" t="s">
        <v>3</v>
      </c>
      <c r="C1322" s="183" t="s">
        <v>4967</v>
      </c>
      <c r="D1322" s="465">
        <v>46268</v>
      </c>
      <c r="E1322" s="229" t="s">
        <v>4930</v>
      </c>
      <c r="F1322" s="241" t="s">
        <v>401</v>
      </c>
      <c r="G1322" s="241" t="s">
        <v>108</v>
      </c>
      <c r="H1322" s="221" t="s">
        <v>15</v>
      </c>
      <c r="I1322" s="549" t="s">
        <v>4968</v>
      </c>
      <c r="J1322" s="549" t="s">
        <v>4968</v>
      </c>
      <c r="K1322" s="186" t="s">
        <v>4969</v>
      </c>
      <c r="L1322" s="221"/>
      <c r="M1322" s="192"/>
      <c r="N1322" s="183"/>
      <c r="O1322" s="231" t="s">
        <v>4970</v>
      </c>
      <c r="P1322" s="183" t="s">
        <v>4971</v>
      </c>
      <c r="Q1322" s="186" t="s">
        <v>4789</v>
      </c>
      <c r="R1322" s="196"/>
      <c r="S1322" s="187">
        <v>0</v>
      </c>
      <c r="T1322" s="187">
        <v>0</v>
      </c>
      <c r="U1322" s="187">
        <v>0</v>
      </c>
      <c r="V1322" s="183">
        <v>6</v>
      </c>
      <c r="W1322" s="183">
        <v>3</v>
      </c>
      <c r="X1322" s="183">
        <v>4</v>
      </c>
      <c r="Y1322" s="191"/>
      <c r="Z1322" s="191"/>
      <c r="AA1322" s="191"/>
      <c r="AB1322" s="191"/>
      <c r="AC1322" s="191"/>
      <c r="AD1322" s="191"/>
      <c r="AE1322" s="191"/>
      <c r="AF1322" s="191"/>
      <c r="AG1322" s="191"/>
      <c r="AH1322" s="191"/>
      <c r="AI1322" s="191"/>
      <c r="AJ1322" s="191"/>
      <c r="AK1322" s="191"/>
      <c r="AL1322" s="191"/>
      <c r="AM1322" s="191"/>
      <c r="AN1322" s="191"/>
      <c r="AO1322" s="191"/>
    </row>
    <row r="1323" spans="1:41" s="5" customFormat="1" ht="34.5" customHeight="1" x14ac:dyDescent="0.25">
      <c r="A1323" s="154">
        <v>1316</v>
      </c>
      <c r="B1323" s="183" t="s">
        <v>3</v>
      </c>
      <c r="C1323" s="184" t="s">
        <v>4972</v>
      </c>
      <c r="D1323" s="185">
        <v>46268</v>
      </c>
      <c r="E1323" s="183" t="s">
        <v>4973</v>
      </c>
      <c r="F1323" s="221" t="s">
        <v>497</v>
      </c>
      <c r="G1323" s="221" t="s">
        <v>240</v>
      </c>
      <c r="H1323" s="221" t="s">
        <v>15</v>
      </c>
      <c r="I1323" s="221"/>
      <c r="J1323" s="221" t="s">
        <v>4974</v>
      </c>
      <c r="K1323" s="183" t="s">
        <v>4975</v>
      </c>
      <c r="L1323" s="183"/>
      <c r="M1323" s="192"/>
      <c r="N1323" s="183"/>
      <c r="O1323" s="263"/>
      <c r="P1323" s="194"/>
      <c r="Q1323" s="184"/>
      <c r="R1323" s="196"/>
      <c r="S1323" s="187"/>
      <c r="T1323" s="187"/>
      <c r="U1323" s="187"/>
      <c r="V1323" s="186">
        <v>3</v>
      </c>
      <c r="W1323" s="186">
        <v>12</v>
      </c>
      <c r="X1323" s="186"/>
      <c r="Y1323" s="191"/>
      <c r="Z1323" s="191"/>
      <c r="AA1323" s="191"/>
      <c r="AB1323" s="191"/>
      <c r="AC1323" s="191"/>
      <c r="AD1323" s="191"/>
      <c r="AE1323" s="191"/>
      <c r="AF1323" s="191"/>
      <c r="AG1323" s="191"/>
      <c r="AH1323" s="191"/>
      <c r="AI1323" s="191"/>
      <c r="AJ1323" s="191"/>
      <c r="AK1323" s="191"/>
      <c r="AL1323" s="191"/>
      <c r="AM1323" s="191"/>
      <c r="AN1323" s="191"/>
      <c r="AO1323" s="191"/>
    </row>
    <row r="1324" spans="1:41" s="5" customFormat="1" ht="34.5" customHeight="1" x14ac:dyDescent="0.25">
      <c r="A1324" s="154">
        <v>1317</v>
      </c>
      <c r="B1324" s="183" t="s">
        <v>3</v>
      </c>
      <c r="C1324" s="184" t="s">
        <v>4976</v>
      </c>
      <c r="D1324" s="185">
        <v>46268</v>
      </c>
      <c r="E1324" s="183" t="s">
        <v>4977</v>
      </c>
      <c r="F1324" s="183" t="s">
        <v>4978</v>
      </c>
      <c r="G1324" s="183" t="s">
        <v>413</v>
      </c>
      <c r="H1324" s="183" t="s">
        <v>15</v>
      </c>
      <c r="I1324" s="183" t="s">
        <v>1376</v>
      </c>
      <c r="J1324" s="163" t="s">
        <v>4979</v>
      </c>
      <c r="K1324" s="183" t="s">
        <v>4980</v>
      </c>
      <c r="L1324" s="183"/>
      <c r="M1324" s="192"/>
      <c r="N1324" s="183"/>
      <c r="O1324" s="193">
        <v>11510091</v>
      </c>
      <c r="P1324" s="194" t="s">
        <v>4981</v>
      </c>
      <c r="Q1324" s="195" t="s">
        <v>4767</v>
      </c>
      <c r="R1324" s="196"/>
      <c r="S1324" s="187"/>
      <c r="T1324" s="187"/>
      <c r="U1324" s="187"/>
      <c r="V1324" s="186">
        <v>3</v>
      </c>
      <c r="W1324" s="186">
        <v>6</v>
      </c>
      <c r="X1324" s="186">
        <v>7</v>
      </c>
      <c r="Y1324" s="191"/>
      <c r="Z1324" s="191"/>
      <c r="AA1324" s="191"/>
      <c r="AB1324" s="191"/>
      <c r="AC1324" s="191"/>
      <c r="AD1324" s="191"/>
      <c r="AE1324" s="191"/>
      <c r="AF1324" s="191"/>
      <c r="AG1324" s="191"/>
      <c r="AH1324" s="191"/>
      <c r="AI1324" s="191"/>
      <c r="AJ1324" s="191"/>
      <c r="AK1324" s="191"/>
      <c r="AL1324" s="191"/>
      <c r="AM1324" s="191"/>
      <c r="AN1324" s="191"/>
      <c r="AO1324" s="191"/>
    </row>
    <row r="1325" spans="1:41" s="5" customFormat="1" ht="34.5" customHeight="1" x14ac:dyDescent="0.25">
      <c r="A1325" s="154">
        <v>1318</v>
      </c>
      <c r="B1325" s="183" t="s">
        <v>3</v>
      </c>
      <c r="C1325" s="188" t="s">
        <v>4982</v>
      </c>
      <c r="D1325" s="185">
        <v>46268</v>
      </c>
      <c r="E1325" s="183" t="s">
        <v>4983</v>
      </c>
      <c r="F1325" s="183" t="s">
        <v>1438</v>
      </c>
      <c r="G1325" s="183" t="s">
        <v>413</v>
      </c>
      <c r="H1325" s="183" t="s">
        <v>15</v>
      </c>
      <c r="I1325" s="183"/>
      <c r="J1325" s="163" t="s">
        <v>4984</v>
      </c>
      <c r="K1325" s="183" t="s">
        <v>4985</v>
      </c>
      <c r="L1325" s="221"/>
      <c r="M1325" s="192"/>
      <c r="N1325" s="183"/>
      <c r="O1325" s="193">
        <v>297</v>
      </c>
      <c r="P1325" s="194" t="s">
        <v>4766</v>
      </c>
      <c r="Q1325" s="195" t="s">
        <v>4767</v>
      </c>
      <c r="R1325" s="196"/>
      <c r="S1325" s="187"/>
      <c r="T1325" s="187"/>
      <c r="U1325" s="187"/>
      <c r="V1325" s="186">
        <v>3</v>
      </c>
      <c r="W1325" s="186">
        <v>6</v>
      </c>
      <c r="X1325" s="186">
        <v>7</v>
      </c>
      <c r="Y1325" s="191"/>
      <c r="Z1325" s="191"/>
      <c r="AA1325" s="191"/>
      <c r="AB1325" s="191"/>
      <c r="AC1325" s="191"/>
      <c r="AD1325" s="191"/>
      <c r="AE1325" s="191"/>
      <c r="AF1325" s="191"/>
      <c r="AG1325" s="191"/>
      <c r="AH1325" s="191"/>
      <c r="AI1325" s="191"/>
      <c r="AJ1325" s="191"/>
      <c r="AK1325" s="191"/>
      <c r="AL1325" s="191"/>
      <c r="AM1325" s="191"/>
      <c r="AN1325" s="191"/>
      <c r="AO1325" s="191"/>
    </row>
    <row r="1326" spans="1:41" s="5" customFormat="1" ht="34.5" customHeight="1" x14ac:dyDescent="0.25">
      <c r="A1326" s="154">
        <v>1319</v>
      </c>
      <c r="B1326" s="183" t="s">
        <v>3</v>
      </c>
      <c r="C1326" s="184" t="s">
        <v>4986</v>
      </c>
      <c r="D1326" s="185">
        <v>46268</v>
      </c>
      <c r="E1326" s="183" t="s">
        <v>1843</v>
      </c>
      <c r="F1326" s="183" t="s">
        <v>1058</v>
      </c>
      <c r="G1326" s="183" t="s">
        <v>229</v>
      </c>
      <c r="H1326" s="183" t="s">
        <v>13</v>
      </c>
      <c r="I1326" s="183"/>
      <c r="J1326" s="183" t="s">
        <v>4987</v>
      </c>
      <c r="K1326" s="183" t="s">
        <v>4988</v>
      </c>
      <c r="L1326" s="221"/>
      <c r="M1326" s="192"/>
      <c r="N1326" s="183"/>
      <c r="O1326" s="183"/>
      <c r="P1326" s="183"/>
      <c r="Q1326" s="183"/>
      <c r="R1326" s="183"/>
      <c r="S1326" s="187"/>
      <c r="T1326" s="187"/>
      <c r="U1326" s="187"/>
      <c r="V1326" s="186">
        <v>15</v>
      </c>
      <c r="W1326" s="186"/>
      <c r="X1326" s="186"/>
      <c r="Y1326" s="191"/>
      <c r="Z1326" s="191"/>
      <c r="AA1326" s="191"/>
      <c r="AB1326" s="191"/>
      <c r="AC1326" s="191"/>
      <c r="AD1326" s="191"/>
      <c r="AE1326" s="191"/>
      <c r="AF1326" s="191"/>
      <c r="AG1326" s="191"/>
      <c r="AH1326" s="191"/>
      <c r="AI1326" s="191"/>
      <c r="AJ1326" s="191"/>
      <c r="AK1326" s="191"/>
      <c r="AL1326" s="191"/>
      <c r="AM1326" s="191"/>
      <c r="AN1326" s="191"/>
      <c r="AO1326" s="191"/>
    </row>
    <row r="1327" spans="1:41" s="5" customFormat="1" ht="34.5" customHeight="1" x14ac:dyDescent="0.25">
      <c r="A1327" s="154">
        <v>1320</v>
      </c>
      <c r="B1327" s="157" t="s">
        <v>3</v>
      </c>
      <c r="C1327" s="159" t="s">
        <v>4989</v>
      </c>
      <c r="D1327" s="185">
        <v>46268</v>
      </c>
      <c r="E1327" s="186" t="s">
        <v>73</v>
      </c>
      <c r="F1327" s="186" t="s">
        <v>286</v>
      </c>
      <c r="G1327" s="506" t="s">
        <v>73</v>
      </c>
      <c r="H1327" s="209" t="s">
        <v>15</v>
      </c>
      <c r="I1327" s="506" t="s">
        <v>4990</v>
      </c>
      <c r="J1327" s="506" t="s">
        <v>4991</v>
      </c>
      <c r="K1327" s="164" t="s">
        <v>4992</v>
      </c>
      <c r="L1327" s="159"/>
      <c r="M1327" s="159"/>
      <c r="N1327" s="157"/>
      <c r="O1327" s="157"/>
      <c r="P1327" s="156"/>
      <c r="Q1327" s="182"/>
      <c r="R1327" s="223"/>
      <c r="S1327" s="157"/>
      <c r="T1327" s="157"/>
      <c r="U1327" s="157"/>
      <c r="V1327" s="157">
        <v>10</v>
      </c>
      <c r="W1327" s="157"/>
      <c r="X1327" s="157"/>
      <c r="Y1327" s="6"/>
      <c r="Z1327" s="6"/>
      <c r="AA1327" s="6"/>
      <c r="AB1327" s="6"/>
      <c r="AC1327" s="6"/>
      <c r="AD1327" s="6"/>
      <c r="AE1327" s="6"/>
      <c r="AF1327" s="6"/>
      <c r="AG1327" s="6"/>
      <c r="AH1327" s="6"/>
      <c r="AI1327" s="6"/>
      <c r="AJ1327" s="6"/>
      <c r="AK1327" s="6"/>
      <c r="AL1327" s="6"/>
      <c r="AM1327" s="6"/>
      <c r="AN1327" s="6"/>
      <c r="AO1327" s="6"/>
    </row>
    <row r="1328" spans="1:41" s="5" customFormat="1" ht="34.5" customHeight="1" x14ac:dyDescent="0.25">
      <c r="A1328" s="154">
        <v>1321</v>
      </c>
      <c r="B1328" s="157" t="s">
        <v>3</v>
      </c>
      <c r="C1328" s="159" t="s">
        <v>4993</v>
      </c>
      <c r="D1328" s="185">
        <v>46268</v>
      </c>
      <c r="E1328" s="186" t="s">
        <v>73</v>
      </c>
      <c r="F1328" s="371" t="s">
        <v>459</v>
      </c>
      <c r="G1328" s="481" t="s">
        <v>73</v>
      </c>
      <c r="H1328" s="186" t="s">
        <v>15</v>
      </c>
      <c r="I1328" s="481" t="s">
        <v>4990</v>
      </c>
      <c r="J1328" s="481" t="s">
        <v>4994</v>
      </c>
      <c r="K1328" s="157" t="s">
        <v>4995</v>
      </c>
      <c r="L1328" s="159"/>
      <c r="M1328" s="159"/>
      <c r="N1328" s="157"/>
      <c r="O1328" s="157"/>
      <c r="P1328" s="156"/>
      <c r="Q1328" s="182"/>
      <c r="R1328" s="223"/>
      <c r="S1328" s="157"/>
      <c r="T1328" s="157"/>
      <c r="U1328" s="157"/>
      <c r="V1328" s="157">
        <v>3</v>
      </c>
      <c r="W1328" s="157"/>
      <c r="X1328" s="157"/>
      <c r="Y1328" s="6"/>
      <c r="Z1328" s="6"/>
      <c r="AA1328" s="6"/>
      <c r="AB1328" s="6"/>
      <c r="AC1328" s="6"/>
      <c r="AD1328" s="6"/>
      <c r="AE1328" s="6"/>
      <c r="AF1328" s="6"/>
      <c r="AG1328" s="6"/>
      <c r="AH1328" s="6"/>
      <c r="AI1328" s="6"/>
      <c r="AJ1328" s="6"/>
      <c r="AK1328" s="6"/>
      <c r="AL1328" s="6"/>
      <c r="AM1328" s="6"/>
      <c r="AN1328" s="6"/>
      <c r="AO1328" s="6"/>
    </row>
    <row r="1329" spans="1:41" s="5" customFormat="1" ht="34.5" customHeight="1" x14ac:dyDescent="0.25">
      <c r="A1329" s="154">
        <v>1322</v>
      </c>
      <c r="B1329" s="157" t="s">
        <v>3</v>
      </c>
      <c r="C1329" s="159" t="s">
        <v>4996</v>
      </c>
      <c r="D1329" s="185">
        <v>46268</v>
      </c>
      <c r="E1329" s="186" t="s">
        <v>73</v>
      </c>
      <c r="F1329" s="371" t="s">
        <v>4997</v>
      </c>
      <c r="G1329" s="481" t="s">
        <v>73</v>
      </c>
      <c r="H1329" s="186" t="s">
        <v>15</v>
      </c>
      <c r="I1329" s="550" t="s">
        <v>4990</v>
      </c>
      <c r="J1329" s="481" t="s">
        <v>4998</v>
      </c>
      <c r="K1329" s="157" t="s">
        <v>4999</v>
      </c>
      <c r="L1329" s="207"/>
      <c r="M1329" s="159"/>
      <c r="N1329" s="157"/>
      <c r="O1329" s="157"/>
      <c r="P1329" s="156"/>
      <c r="Q1329" s="182"/>
      <c r="R1329" s="223"/>
      <c r="S1329" s="157"/>
      <c r="T1329" s="157"/>
      <c r="U1329" s="157"/>
      <c r="V1329" s="157">
        <v>3</v>
      </c>
      <c r="W1329" s="157"/>
      <c r="X1329" s="157"/>
      <c r="Y1329" s="6"/>
      <c r="Z1329" s="6"/>
      <c r="AA1329" s="6"/>
      <c r="AB1329" s="6"/>
      <c r="AC1329" s="6"/>
      <c r="AD1329" s="6"/>
      <c r="AE1329" s="6"/>
      <c r="AF1329" s="6"/>
      <c r="AG1329" s="6"/>
      <c r="AH1329" s="6"/>
      <c r="AI1329" s="6"/>
      <c r="AJ1329" s="6"/>
      <c r="AK1329" s="6"/>
      <c r="AL1329" s="6"/>
      <c r="AM1329" s="6"/>
      <c r="AN1329" s="6"/>
      <c r="AO1329" s="6"/>
    </row>
    <row r="1330" spans="1:41" s="5" customFormat="1" ht="34.5" customHeight="1" x14ac:dyDescent="0.25">
      <c r="A1330" s="154">
        <v>1323</v>
      </c>
      <c r="B1330" s="154" t="s">
        <v>3</v>
      </c>
      <c r="C1330" s="155" t="s">
        <v>5000</v>
      </c>
      <c r="D1330" s="24">
        <v>46269</v>
      </c>
      <c r="E1330" s="157" t="s">
        <v>56</v>
      </c>
      <c r="F1330" s="154" t="s">
        <v>57</v>
      </c>
      <c r="G1330" s="154" t="s">
        <v>58</v>
      </c>
      <c r="H1330" s="154" t="s">
        <v>13</v>
      </c>
      <c r="I1330" s="154" t="s">
        <v>59</v>
      </c>
      <c r="J1330" s="154" t="s">
        <v>59</v>
      </c>
      <c r="K1330" s="160" t="s">
        <v>5001</v>
      </c>
      <c r="L1330" s="158"/>
      <c r="M1330" s="167"/>
      <c r="N1330" s="154"/>
      <c r="O1330" s="176" t="s">
        <v>60</v>
      </c>
      <c r="P1330" s="314"/>
      <c r="Q1330" s="154"/>
      <c r="R1330" s="154"/>
      <c r="S1330" s="166"/>
      <c r="T1330" s="216"/>
      <c r="U1330" s="166"/>
      <c r="V1330" s="157">
        <v>13</v>
      </c>
      <c r="W1330" s="157">
        <v>3</v>
      </c>
      <c r="X1330" s="157"/>
    </row>
    <row r="1331" spans="1:41" s="5" customFormat="1" ht="34.5" customHeight="1" x14ac:dyDescent="0.25">
      <c r="A1331" s="154">
        <v>1324</v>
      </c>
      <c r="B1331" s="154" t="s">
        <v>3</v>
      </c>
      <c r="C1331" s="155" t="s">
        <v>5002</v>
      </c>
      <c r="D1331" s="24">
        <v>46269</v>
      </c>
      <c r="E1331" s="154" t="s">
        <v>61</v>
      </c>
      <c r="F1331" s="312" t="s">
        <v>62</v>
      </c>
      <c r="G1331" s="154" t="s">
        <v>63</v>
      </c>
      <c r="H1331" s="154" t="s">
        <v>13</v>
      </c>
      <c r="I1331" s="154" t="s">
        <v>64</v>
      </c>
      <c r="J1331" s="154" t="s">
        <v>64</v>
      </c>
      <c r="K1331" s="154" t="s">
        <v>5003</v>
      </c>
      <c r="L1331" s="158"/>
      <c r="M1331" s="154"/>
      <c r="N1331" s="154"/>
      <c r="O1331" s="154" t="s">
        <v>60</v>
      </c>
      <c r="P1331" s="314"/>
      <c r="Q1331" s="154"/>
      <c r="R1331" s="154"/>
      <c r="S1331" s="166"/>
      <c r="T1331" s="216"/>
      <c r="U1331" s="166"/>
      <c r="V1331" s="157">
        <v>13</v>
      </c>
      <c r="W1331" s="157">
        <v>3</v>
      </c>
      <c r="X1331" s="157"/>
    </row>
    <row r="1332" spans="1:41" s="5" customFormat="1" ht="34.5" customHeight="1" x14ac:dyDescent="0.25">
      <c r="A1332" s="154">
        <v>1325</v>
      </c>
      <c r="B1332" s="154" t="s">
        <v>3</v>
      </c>
      <c r="C1332" s="159" t="s">
        <v>5004</v>
      </c>
      <c r="D1332" s="24">
        <v>46269</v>
      </c>
      <c r="E1332" s="157" t="s">
        <v>81</v>
      </c>
      <c r="F1332" s="164" t="s">
        <v>63</v>
      </c>
      <c r="G1332" s="164" t="s">
        <v>63</v>
      </c>
      <c r="H1332" s="158" t="s">
        <v>15</v>
      </c>
      <c r="I1332" s="199" t="s">
        <v>5005</v>
      </c>
      <c r="J1332" s="199" t="s">
        <v>5006</v>
      </c>
      <c r="K1332" s="163" t="s">
        <v>357</v>
      </c>
      <c r="L1332" s="174">
        <v>1555</v>
      </c>
      <c r="M1332" s="168" t="s">
        <v>5007</v>
      </c>
      <c r="N1332" s="160"/>
      <c r="O1332" s="160">
        <v>11591526</v>
      </c>
      <c r="P1332" s="168" t="s">
        <v>578</v>
      </c>
      <c r="Q1332" s="160"/>
      <c r="R1332" s="170"/>
      <c r="S1332" s="172">
        <v>0</v>
      </c>
      <c r="T1332" s="172">
        <v>0</v>
      </c>
      <c r="U1332" s="172">
        <v>0</v>
      </c>
      <c r="V1332" s="157">
        <v>6</v>
      </c>
      <c r="W1332" s="157"/>
      <c r="X1332" s="157"/>
    </row>
    <row r="1333" spans="1:41" s="5" customFormat="1" ht="34.5" customHeight="1" x14ac:dyDescent="0.25">
      <c r="A1333" s="154">
        <v>1326</v>
      </c>
      <c r="B1333" s="154" t="s">
        <v>3</v>
      </c>
      <c r="C1333" s="159" t="s">
        <v>5008</v>
      </c>
      <c r="D1333" s="24">
        <v>46269</v>
      </c>
      <c r="E1333" s="160" t="s">
        <v>3079</v>
      </c>
      <c r="F1333" s="376" t="s">
        <v>1184</v>
      </c>
      <c r="G1333" s="160" t="s">
        <v>58</v>
      </c>
      <c r="H1333" s="160" t="s">
        <v>15</v>
      </c>
      <c r="I1333" s="267" t="s">
        <v>5009</v>
      </c>
      <c r="J1333" s="161" t="s">
        <v>5010</v>
      </c>
      <c r="K1333" s="160" t="s">
        <v>5011</v>
      </c>
      <c r="L1333" s="174"/>
      <c r="M1333" s="168"/>
      <c r="N1333" s="160"/>
      <c r="O1333" s="160"/>
      <c r="P1333" s="168"/>
      <c r="Q1333" s="160"/>
      <c r="R1333" s="170"/>
      <c r="S1333" s="172">
        <v>0</v>
      </c>
      <c r="T1333" s="160">
        <v>26.36</v>
      </c>
      <c r="U1333" s="172">
        <v>0</v>
      </c>
      <c r="V1333" s="157">
        <v>3</v>
      </c>
      <c r="W1333" s="157">
        <v>12</v>
      </c>
      <c r="X1333" s="157"/>
    </row>
    <row r="1334" spans="1:41" s="5" customFormat="1" ht="34.5" customHeight="1" x14ac:dyDescent="0.25">
      <c r="A1334" s="154">
        <v>1327</v>
      </c>
      <c r="B1334" s="154" t="s">
        <v>3</v>
      </c>
      <c r="C1334" s="161" t="s">
        <v>5012</v>
      </c>
      <c r="D1334" s="24">
        <v>46269</v>
      </c>
      <c r="E1334" s="157" t="s">
        <v>5013</v>
      </c>
      <c r="F1334" s="376" t="s">
        <v>1184</v>
      </c>
      <c r="G1334" s="160" t="s">
        <v>58</v>
      </c>
      <c r="H1334" s="160" t="s">
        <v>15</v>
      </c>
      <c r="I1334" s="551" t="s">
        <v>5014</v>
      </c>
      <c r="J1334" s="551" t="s">
        <v>5015</v>
      </c>
      <c r="K1334" s="173" t="s">
        <v>5016</v>
      </c>
      <c r="L1334" s="158"/>
      <c r="M1334" s="167"/>
      <c r="N1334" s="154"/>
      <c r="O1334" s="176"/>
      <c r="P1334" s="162"/>
      <c r="Q1334" s="43"/>
      <c r="R1334" s="170"/>
      <c r="S1334" s="172">
        <v>0</v>
      </c>
      <c r="T1334" s="172">
        <v>0</v>
      </c>
      <c r="U1334" s="172">
        <v>0</v>
      </c>
      <c r="V1334" s="157">
        <v>12</v>
      </c>
      <c r="W1334" s="157"/>
      <c r="X1334" s="157"/>
    </row>
    <row r="1335" spans="1:41" s="5" customFormat="1" ht="34.5" customHeight="1" x14ac:dyDescent="0.25">
      <c r="A1335" s="154">
        <v>1328</v>
      </c>
      <c r="B1335" s="154" t="s">
        <v>3</v>
      </c>
      <c r="C1335" s="324" t="s">
        <v>5017</v>
      </c>
      <c r="D1335" s="74">
        <v>46269</v>
      </c>
      <c r="E1335" s="174" t="s">
        <v>3079</v>
      </c>
      <c r="F1335" s="552" t="s">
        <v>1184</v>
      </c>
      <c r="G1335" s="174" t="s">
        <v>58</v>
      </c>
      <c r="H1335" s="174" t="s">
        <v>15</v>
      </c>
      <c r="I1335" s="158" t="s">
        <v>5018</v>
      </c>
      <c r="J1335" s="158" t="s">
        <v>5019</v>
      </c>
      <c r="K1335" s="174" t="s">
        <v>5020</v>
      </c>
      <c r="L1335" s="158"/>
      <c r="M1335" s="154"/>
      <c r="N1335" s="154"/>
      <c r="O1335" s="154"/>
      <c r="P1335" s="42"/>
      <c r="Q1335" s="43"/>
      <c r="R1335" s="170"/>
      <c r="S1335" s="172">
        <v>0</v>
      </c>
      <c r="T1335" s="172">
        <v>0</v>
      </c>
      <c r="U1335" s="172">
        <v>0</v>
      </c>
      <c r="V1335" s="157">
        <v>12</v>
      </c>
      <c r="W1335" s="157"/>
      <c r="X1335" s="157"/>
    </row>
    <row r="1336" spans="1:41" s="5" customFormat="1" ht="34.5" customHeight="1" x14ac:dyDescent="0.25">
      <c r="A1336" s="154">
        <v>1329</v>
      </c>
      <c r="B1336" s="34" t="s">
        <v>3</v>
      </c>
      <c r="C1336" s="34" t="s">
        <v>5021</v>
      </c>
      <c r="D1336" s="159">
        <v>46269</v>
      </c>
      <c r="E1336" s="34" t="s">
        <v>184</v>
      </c>
      <c r="F1336" s="34" t="s">
        <v>185</v>
      </c>
      <c r="G1336" s="34" t="s">
        <v>186</v>
      </c>
      <c r="H1336" s="34" t="s">
        <v>13</v>
      </c>
      <c r="I1336" s="34" t="s">
        <v>187</v>
      </c>
      <c r="J1336" s="34" t="s">
        <v>188</v>
      </c>
      <c r="K1336" s="34" t="s">
        <v>5022</v>
      </c>
      <c r="L1336" s="53"/>
      <c r="M1336" s="34"/>
      <c r="N1336" s="34"/>
      <c r="O1336" s="34" t="s">
        <v>181</v>
      </c>
      <c r="P1336" s="34"/>
      <c r="Q1336" s="34" t="s">
        <v>190</v>
      </c>
      <c r="R1336" s="34"/>
      <c r="S1336" s="34"/>
      <c r="T1336" s="34"/>
      <c r="U1336" s="34"/>
      <c r="V1336" s="34">
        <v>13</v>
      </c>
      <c r="W1336" s="34">
        <v>3</v>
      </c>
      <c r="X1336" s="34">
        <v>15</v>
      </c>
      <c r="Y1336" s="191"/>
      <c r="Z1336" s="191"/>
      <c r="AA1336" s="191"/>
      <c r="AB1336" s="191"/>
      <c r="AC1336" s="191"/>
      <c r="AD1336" s="191"/>
      <c r="AE1336" s="191"/>
      <c r="AF1336" s="191"/>
      <c r="AG1336" s="191"/>
      <c r="AH1336" s="191"/>
      <c r="AI1336" s="191"/>
      <c r="AJ1336" s="191"/>
      <c r="AK1336" s="191"/>
      <c r="AL1336" s="191"/>
      <c r="AM1336" s="191"/>
      <c r="AN1336" s="191"/>
      <c r="AO1336" s="191"/>
    </row>
    <row r="1337" spans="1:41" s="5" customFormat="1" ht="34.5" customHeight="1" x14ac:dyDescent="0.25">
      <c r="A1337" s="154">
        <v>1330</v>
      </c>
      <c r="B1337" s="183" t="s">
        <v>3</v>
      </c>
      <c r="C1337" s="184" t="s">
        <v>5023</v>
      </c>
      <c r="D1337" s="185">
        <v>46269</v>
      </c>
      <c r="E1337" s="183" t="s">
        <v>1296</v>
      </c>
      <c r="F1337" s="183" t="s">
        <v>472</v>
      </c>
      <c r="G1337" s="183" t="s">
        <v>102</v>
      </c>
      <c r="H1337" s="183" t="s">
        <v>13</v>
      </c>
      <c r="I1337" s="163"/>
      <c r="J1337" s="195" t="s">
        <v>5024</v>
      </c>
      <c r="K1337" s="183" t="s">
        <v>5025</v>
      </c>
      <c r="L1337" s="221"/>
      <c r="M1337" s="192"/>
      <c r="N1337" s="183"/>
      <c r="O1337" s="193"/>
      <c r="P1337" s="194"/>
      <c r="Q1337" s="195"/>
      <c r="R1337" s="196"/>
      <c r="S1337" s="187"/>
      <c r="T1337" s="187"/>
      <c r="U1337" s="187"/>
      <c r="V1337" s="186">
        <v>10</v>
      </c>
      <c r="W1337" s="186"/>
      <c r="X1337" s="186"/>
      <c r="Y1337" s="191"/>
      <c r="Z1337" s="191"/>
      <c r="AA1337" s="191"/>
      <c r="AB1337" s="191"/>
      <c r="AC1337" s="191"/>
      <c r="AD1337" s="191"/>
      <c r="AE1337" s="191"/>
      <c r="AF1337" s="191"/>
      <c r="AG1337" s="191"/>
      <c r="AH1337" s="191"/>
      <c r="AI1337" s="191"/>
      <c r="AJ1337" s="191"/>
      <c r="AK1337" s="191"/>
      <c r="AL1337" s="191"/>
      <c r="AM1337" s="191"/>
      <c r="AN1337" s="191"/>
      <c r="AO1337" s="191"/>
    </row>
    <row r="1338" spans="1:41" s="5" customFormat="1" ht="34.5" customHeight="1" x14ac:dyDescent="0.25">
      <c r="A1338" s="154">
        <v>1331</v>
      </c>
      <c r="B1338" s="183" t="s">
        <v>3</v>
      </c>
      <c r="C1338" s="183" t="s">
        <v>5026</v>
      </c>
      <c r="D1338" s="465">
        <v>46269</v>
      </c>
      <c r="E1338" s="186" t="s">
        <v>107</v>
      </c>
      <c r="F1338" s="186" t="s">
        <v>108</v>
      </c>
      <c r="G1338" s="186" t="s">
        <v>108</v>
      </c>
      <c r="H1338" s="183" t="s">
        <v>13</v>
      </c>
      <c r="I1338" s="186" t="s">
        <v>109</v>
      </c>
      <c r="J1338" s="186" t="s">
        <v>110</v>
      </c>
      <c r="K1338" s="186" t="s">
        <v>5027</v>
      </c>
      <c r="L1338" s="221"/>
      <c r="M1338" s="192"/>
      <c r="N1338" s="183"/>
      <c r="O1338" s="231" t="s">
        <v>112</v>
      </c>
      <c r="P1338" s="185" t="s">
        <v>5028</v>
      </c>
      <c r="Q1338" s="236" t="s">
        <v>114</v>
      </c>
      <c r="R1338" s="196"/>
      <c r="S1338" s="187">
        <v>0</v>
      </c>
      <c r="T1338" s="187">
        <v>0</v>
      </c>
      <c r="U1338" s="187">
        <v>0</v>
      </c>
      <c r="V1338" s="183">
        <v>13</v>
      </c>
      <c r="W1338" s="183">
        <v>5</v>
      </c>
      <c r="X1338" s="183"/>
      <c r="Y1338" s="191"/>
      <c r="Z1338" s="191"/>
      <c r="AA1338" s="191"/>
      <c r="AB1338" s="191"/>
      <c r="AC1338" s="191"/>
      <c r="AD1338" s="191"/>
      <c r="AE1338" s="191"/>
      <c r="AF1338" s="191"/>
      <c r="AG1338" s="191"/>
      <c r="AH1338" s="191"/>
      <c r="AI1338" s="191"/>
      <c r="AJ1338" s="191"/>
      <c r="AK1338" s="191"/>
      <c r="AL1338" s="191"/>
      <c r="AM1338" s="191"/>
      <c r="AN1338" s="191"/>
      <c r="AO1338" s="191"/>
    </row>
    <row r="1339" spans="1:41" s="5" customFormat="1" ht="34.5" customHeight="1" x14ac:dyDescent="0.25">
      <c r="A1339" s="154">
        <v>1332</v>
      </c>
      <c r="B1339" s="183" t="s">
        <v>3</v>
      </c>
      <c r="C1339" s="217" t="s">
        <v>5029</v>
      </c>
      <c r="D1339" s="553">
        <v>46269</v>
      </c>
      <c r="E1339" s="294" t="s">
        <v>107</v>
      </c>
      <c r="F1339" s="186" t="s">
        <v>108</v>
      </c>
      <c r="G1339" s="186" t="s">
        <v>108</v>
      </c>
      <c r="H1339" s="183" t="s">
        <v>13</v>
      </c>
      <c r="I1339" s="183" t="s">
        <v>116</v>
      </c>
      <c r="J1339" s="488" t="s">
        <v>117</v>
      </c>
      <c r="K1339" s="186" t="s">
        <v>5030</v>
      </c>
      <c r="L1339" s="221"/>
      <c r="M1339" s="192"/>
      <c r="N1339" s="183"/>
      <c r="O1339" s="231" t="s">
        <v>112</v>
      </c>
      <c r="P1339" s="185" t="s">
        <v>5028</v>
      </c>
      <c r="Q1339" s="186" t="s">
        <v>119</v>
      </c>
      <c r="R1339" s="196"/>
      <c r="S1339" s="187">
        <v>0</v>
      </c>
      <c r="T1339" s="187">
        <v>0</v>
      </c>
      <c r="U1339" s="187">
        <v>0</v>
      </c>
      <c r="V1339" s="183">
        <v>13</v>
      </c>
      <c r="W1339" s="183">
        <v>5</v>
      </c>
      <c r="X1339" s="186"/>
      <c r="Y1339" s="191"/>
      <c r="Z1339" s="191"/>
      <c r="AA1339" s="191"/>
      <c r="AB1339" s="191"/>
      <c r="AC1339" s="191"/>
      <c r="AD1339" s="191"/>
      <c r="AE1339" s="191"/>
      <c r="AF1339" s="191"/>
      <c r="AG1339" s="191"/>
      <c r="AH1339" s="191"/>
      <c r="AI1339" s="191"/>
      <c r="AJ1339" s="191"/>
      <c r="AK1339" s="191"/>
      <c r="AL1339" s="191"/>
      <c r="AM1339" s="191"/>
      <c r="AN1339" s="191"/>
      <c r="AO1339" s="191"/>
    </row>
    <row r="1340" spans="1:41" s="5" customFormat="1" ht="34.5" customHeight="1" x14ac:dyDescent="0.25">
      <c r="A1340" s="154">
        <v>1333</v>
      </c>
      <c r="B1340" s="183" t="s">
        <v>3</v>
      </c>
      <c r="C1340" s="217" t="s">
        <v>5031</v>
      </c>
      <c r="D1340" s="553">
        <v>46269</v>
      </c>
      <c r="E1340" s="238" t="s">
        <v>121</v>
      </c>
      <c r="F1340" s="229" t="s">
        <v>122</v>
      </c>
      <c r="G1340" s="229" t="s">
        <v>123</v>
      </c>
      <c r="H1340" s="183" t="s">
        <v>13</v>
      </c>
      <c r="I1340" s="230" t="s">
        <v>124</v>
      </c>
      <c r="J1340" s="549" t="s">
        <v>125</v>
      </c>
      <c r="K1340" s="186" t="s">
        <v>5032</v>
      </c>
      <c r="L1340" s="221"/>
      <c r="M1340" s="192"/>
      <c r="N1340" s="183"/>
      <c r="O1340" s="231" t="s">
        <v>112</v>
      </c>
      <c r="P1340" s="185" t="s">
        <v>5028</v>
      </c>
      <c r="Q1340" s="186" t="s">
        <v>127</v>
      </c>
      <c r="R1340" s="196"/>
      <c r="S1340" s="187">
        <v>0</v>
      </c>
      <c r="T1340" s="187">
        <v>0</v>
      </c>
      <c r="U1340" s="187">
        <v>0</v>
      </c>
      <c r="V1340" s="183">
        <v>13</v>
      </c>
      <c r="W1340" s="183">
        <v>5</v>
      </c>
      <c r="X1340" s="183"/>
      <c r="Y1340" s="191"/>
      <c r="Z1340" s="191"/>
      <c r="AA1340" s="191"/>
      <c r="AB1340" s="191"/>
      <c r="AC1340" s="191"/>
      <c r="AD1340" s="191"/>
      <c r="AE1340" s="191"/>
      <c r="AF1340" s="191"/>
      <c r="AG1340" s="191"/>
      <c r="AH1340" s="191"/>
      <c r="AI1340" s="191"/>
      <c r="AJ1340" s="191"/>
      <c r="AK1340" s="191"/>
      <c r="AL1340" s="191"/>
      <c r="AM1340" s="191"/>
      <c r="AN1340" s="191"/>
      <c r="AO1340" s="191"/>
    </row>
    <row r="1341" spans="1:41" s="5" customFormat="1" ht="34.5" customHeight="1" x14ac:dyDescent="0.25">
      <c r="A1341" s="154">
        <v>1334</v>
      </c>
      <c r="B1341" s="183" t="s">
        <v>3</v>
      </c>
      <c r="C1341" s="217" t="s">
        <v>5033</v>
      </c>
      <c r="D1341" s="553">
        <v>46269</v>
      </c>
      <c r="E1341" s="238" t="s">
        <v>129</v>
      </c>
      <c r="F1341" s="229" t="s">
        <v>130</v>
      </c>
      <c r="G1341" s="229" t="s">
        <v>123</v>
      </c>
      <c r="H1341" s="183" t="s">
        <v>13</v>
      </c>
      <c r="I1341" s="230" t="s">
        <v>131</v>
      </c>
      <c r="J1341" s="230" t="s">
        <v>132</v>
      </c>
      <c r="K1341" s="186" t="s">
        <v>5034</v>
      </c>
      <c r="L1341" s="221"/>
      <c r="M1341" s="192"/>
      <c r="N1341" s="183"/>
      <c r="O1341" s="231" t="s">
        <v>112</v>
      </c>
      <c r="P1341" s="185" t="s">
        <v>5028</v>
      </c>
      <c r="Q1341" s="186" t="s">
        <v>127</v>
      </c>
      <c r="R1341" s="196"/>
      <c r="S1341" s="187">
        <v>0</v>
      </c>
      <c r="T1341" s="187">
        <v>0</v>
      </c>
      <c r="U1341" s="187">
        <v>0</v>
      </c>
      <c r="V1341" s="183">
        <v>13</v>
      </c>
      <c r="W1341" s="183">
        <v>5</v>
      </c>
      <c r="X1341" s="186"/>
      <c r="Y1341" s="191"/>
      <c r="Z1341" s="191"/>
      <c r="AA1341" s="191"/>
      <c r="AB1341" s="191"/>
      <c r="AC1341" s="191"/>
      <c r="AD1341" s="191"/>
      <c r="AE1341" s="191"/>
      <c r="AF1341" s="191"/>
      <c r="AG1341" s="191"/>
      <c r="AH1341" s="191"/>
      <c r="AI1341" s="191"/>
      <c r="AJ1341" s="191"/>
      <c r="AK1341" s="191"/>
      <c r="AL1341" s="191"/>
      <c r="AM1341" s="191"/>
      <c r="AN1341" s="191"/>
      <c r="AO1341" s="191"/>
    </row>
    <row r="1342" spans="1:41" s="5" customFormat="1" ht="34.5" customHeight="1" x14ac:dyDescent="0.25">
      <c r="A1342" s="154">
        <v>1335</v>
      </c>
      <c r="B1342" s="186" t="s">
        <v>3</v>
      </c>
      <c r="C1342" s="224" t="s">
        <v>5035</v>
      </c>
      <c r="D1342" s="185">
        <v>46269</v>
      </c>
      <c r="E1342" s="157" t="s">
        <v>5036</v>
      </c>
      <c r="F1342" s="157" t="s">
        <v>252</v>
      </c>
      <c r="G1342" s="182" t="s">
        <v>73</v>
      </c>
      <c r="H1342" s="186" t="s">
        <v>15</v>
      </c>
      <c r="I1342" s="227" t="s">
        <v>98</v>
      </c>
      <c r="J1342" s="157" t="s">
        <v>5037</v>
      </c>
      <c r="K1342" s="157" t="s">
        <v>5038</v>
      </c>
      <c r="L1342" s="157" t="s">
        <v>5039</v>
      </c>
      <c r="M1342" s="159" t="s">
        <v>5040</v>
      </c>
      <c r="N1342" s="157"/>
      <c r="O1342" s="223"/>
      <c r="P1342" s="156"/>
      <c r="Q1342" s="223"/>
      <c r="R1342" s="157"/>
      <c r="S1342" s="157"/>
      <c r="T1342" s="157"/>
      <c r="U1342" s="157"/>
      <c r="V1342" s="186">
        <v>6</v>
      </c>
      <c r="W1342" s="186"/>
      <c r="X1342" s="186"/>
      <c r="Y1342" s="261"/>
      <c r="Z1342" s="261"/>
      <c r="AA1342" s="261"/>
      <c r="AB1342" s="261"/>
      <c r="AC1342" s="261"/>
      <c r="AD1342" s="261"/>
      <c r="AE1342" s="261"/>
      <c r="AF1342" s="261"/>
      <c r="AG1342" s="261"/>
      <c r="AH1342" s="261"/>
      <c r="AI1342" s="261"/>
      <c r="AJ1342" s="261"/>
      <c r="AK1342" s="261"/>
      <c r="AL1342" s="261"/>
      <c r="AM1342" s="261"/>
      <c r="AN1342" s="261"/>
      <c r="AO1342" s="261"/>
    </row>
    <row r="1343" spans="1:41" s="5" customFormat="1" ht="34.5" customHeight="1" x14ac:dyDescent="0.25">
      <c r="A1343" s="154">
        <v>1336</v>
      </c>
      <c r="B1343" s="186" t="s">
        <v>3</v>
      </c>
      <c r="C1343" s="184" t="s">
        <v>5041</v>
      </c>
      <c r="D1343" s="185">
        <v>46273</v>
      </c>
      <c r="E1343" s="186" t="s">
        <v>438</v>
      </c>
      <c r="F1343" s="186" t="s">
        <v>229</v>
      </c>
      <c r="G1343" s="186" t="s">
        <v>229</v>
      </c>
      <c r="H1343" s="186" t="s">
        <v>13</v>
      </c>
      <c r="I1343" s="209" t="s">
        <v>230</v>
      </c>
      <c r="J1343" s="198" t="s">
        <v>230</v>
      </c>
      <c r="K1343" s="186" t="s">
        <v>5042</v>
      </c>
      <c r="L1343" s="209"/>
      <c r="M1343" s="188"/>
      <c r="N1343" s="186"/>
      <c r="O1343" s="197">
        <v>1420022</v>
      </c>
      <c r="P1343" s="185">
        <v>44299</v>
      </c>
      <c r="Q1343" s="184" t="s">
        <v>1261</v>
      </c>
      <c r="R1343" s="253"/>
      <c r="S1343" s="264"/>
      <c r="T1343" s="264"/>
      <c r="U1343" s="264"/>
      <c r="V1343" s="186">
        <v>13</v>
      </c>
      <c r="W1343" s="186"/>
      <c r="X1343" s="186"/>
      <c r="Y1343" s="131"/>
      <c r="Z1343" s="131"/>
      <c r="AA1343" s="131"/>
      <c r="AB1343" s="131"/>
      <c r="AC1343" s="131"/>
      <c r="AD1343" s="131"/>
      <c r="AE1343" s="131"/>
      <c r="AF1343" s="131"/>
      <c r="AG1343" s="131"/>
      <c r="AH1343" s="131"/>
      <c r="AI1343" s="131"/>
      <c r="AJ1343" s="131"/>
      <c r="AK1343" s="131"/>
      <c r="AL1343" s="131"/>
      <c r="AM1343" s="131"/>
      <c r="AN1343" s="131"/>
      <c r="AO1343" s="131"/>
    </row>
    <row r="1344" spans="1:41" s="5" customFormat="1" ht="34.5" customHeight="1" x14ac:dyDescent="0.25">
      <c r="A1344" s="154">
        <v>1337</v>
      </c>
      <c r="B1344" s="157" t="s">
        <v>3</v>
      </c>
      <c r="C1344" s="188" t="s">
        <v>5043</v>
      </c>
      <c r="D1344" s="185">
        <v>46273</v>
      </c>
      <c r="E1344" s="186" t="s">
        <v>73</v>
      </c>
      <c r="F1344" s="186" t="s">
        <v>491</v>
      </c>
      <c r="G1344" s="481" t="s">
        <v>73</v>
      </c>
      <c r="H1344" s="186" t="s">
        <v>15</v>
      </c>
      <c r="I1344" s="506" t="s">
        <v>4990</v>
      </c>
      <c r="J1344" s="506" t="s">
        <v>5044</v>
      </c>
      <c r="K1344" s="157" t="s">
        <v>5045</v>
      </c>
      <c r="L1344" s="207"/>
      <c r="M1344" s="159"/>
      <c r="N1344" s="157"/>
      <c r="O1344" s="157"/>
      <c r="P1344" s="156"/>
      <c r="Q1344" s="182"/>
      <c r="R1344" s="223"/>
      <c r="S1344" s="157"/>
      <c r="T1344" s="157"/>
      <c r="U1344" s="157"/>
      <c r="V1344" s="157"/>
      <c r="W1344" s="183">
        <v>3</v>
      </c>
      <c r="X1344" s="157"/>
      <c r="Y1344" s="6"/>
      <c r="Z1344" s="6"/>
      <c r="AA1344" s="6"/>
      <c r="AB1344" s="6"/>
      <c r="AC1344" s="6"/>
      <c r="AD1344" s="6"/>
      <c r="AE1344" s="6"/>
      <c r="AF1344" s="6"/>
      <c r="AG1344" s="6"/>
      <c r="AH1344" s="6"/>
      <c r="AI1344" s="6"/>
      <c r="AJ1344" s="6"/>
      <c r="AK1344" s="6"/>
      <c r="AL1344" s="6"/>
      <c r="AM1344" s="6"/>
      <c r="AN1344" s="6"/>
      <c r="AO1344" s="6"/>
    </row>
    <row r="1345" spans="1:41" s="5" customFormat="1" ht="34.5" customHeight="1" x14ac:dyDescent="0.25">
      <c r="A1345" s="154">
        <v>1338</v>
      </c>
      <c r="B1345" s="154" t="s">
        <v>3</v>
      </c>
      <c r="C1345" s="161" t="s">
        <v>5046</v>
      </c>
      <c r="D1345" s="24">
        <v>46274</v>
      </c>
      <c r="E1345" s="160" t="s">
        <v>68</v>
      </c>
      <c r="F1345" s="160" t="s">
        <v>69</v>
      </c>
      <c r="G1345" s="160" t="s">
        <v>58</v>
      </c>
      <c r="H1345" s="160" t="s">
        <v>17</v>
      </c>
      <c r="I1345" s="199" t="s">
        <v>2395</v>
      </c>
      <c r="J1345" s="158" t="s">
        <v>1788</v>
      </c>
      <c r="K1345" s="160" t="s">
        <v>5047</v>
      </c>
      <c r="L1345" s="158"/>
      <c r="M1345" s="154"/>
      <c r="N1345" s="154"/>
      <c r="O1345" s="154">
        <v>11610082</v>
      </c>
      <c r="P1345" s="42" t="s">
        <v>774</v>
      </c>
      <c r="Q1345" s="43" t="s">
        <v>775</v>
      </c>
      <c r="R1345" s="170"/>
      <c r="S1345" s="172">
        <v>0</v>
      </c>
      <c r="T1345" s="172">
        <v>8341.14</v>
      </c>
      <c r="U1345" s="172">
        <v>0</v>
      </c>
      <c r="V1345" s="157">
        <v>3</v>
      </c>
      <c r="W1345" s="157">
        <v>6</v>
      </c>
      <c r="X1345" s="157">
        <v>11</v>
      </c>
    </row>
    <row r="1346" spans="1:41" s="5" customFormat="1" ht="34.5" customHeight="1" x14ac:dyDescent="0.25">
      <c r="A1346" s="154">
        <v>1339</v>
      </c>
      <c r="B1346" s="183" t="s">
        <v>3</v>
      </c>
      <c r="C1346" s="183" t="s">
        <v>5048</v>
      </c>
      <c r="D1346" s="465">
        <v>46274</v>
      </c>
      <c r="E1346" s="229" t="s">
        <v>5049</v>
      </c>
      <c r="F1346" s="229" t="s">
        <v>123</v>
      </c>
      <c r="G1346" s="229" t="s">
        <v>123</v>
      </c>
      <c r="H1346" s="183" t="s">
        <v>15</v>
      </c>
      <c r="I1346" s="549" t="s">
        <v>5050</v>
      </c>
      <c r="J1346" s="549" t="s">
        <v>5050</v>
      </c>
      <c r="K1346" s="186" t="s">
        <v>5051</v>
      </c>
      <c r="L1346" s="221"/>
      <c r="M1346" s="192"/>
      <c r="N1346" s="183"/>
      <c r="O1346" s="183">
        <v>11510113</v>
      </c>
      <c r="P1346" s="183" t="s">
        <v>5052</v>
      </c>
      <c r="Q1346" s="186" t="s">
        <v>4847</v>
      </c>
      <c r="R1346" s="196"/>
      <c r="S1346" s="187">
        <v>0</v>
      </c>
      <c r="T1346" s="187">
        <v>0</v>
      </c>
      <c r="U1346" s="187">
        <v>0</v>
      </c>
      <c r="V1346" s="183">
        <v>6</v>
      </c>
      <c r="W1346" s="183">
        <v>3</v>
      </c>
      <c r="X1346" s="183">
        <v>4</v>
      </c>
      <c r="Y1346" s="191"/>
      <c r="Z1346" s="191"/>
      <c r="AA1346" s="191"/>
      <c r="AB1346" s="191"/>
      <c r="AC1346" s="191"/>
      <c r="AD1346" s="191"/>
      <c r="AE1346" s="191"/>
      <c r="AF1346" s="191"/>
      <c r="AG1346" s="191"/>
      <c r="AH1346" s="191"/>
      <c r="AI1346" s="191"/>
      <c r="AJ1346" s="191"/>
      <c r="AK1346" s="191"/>
      <c r="AL1346" s="191"/>
      <c r="AM1346" s="191"/>
      <c r="AN1346" s="191"/>
      <c r="AO1346" s="191"/>
    </row>
    <row r="1347" spans="1:41" s="5" customFormat="1" ht="34.5" customHeight="1" x14ac:dyDescent="0.25">
      <c r="A1347" s="154">
        <v>1340</v>
      </c>
      <c r="B1347" s="183" t="s">
        <v>3</v>
      </c>
      <c r="C1347" s="188" t="s">
        <v>5053</v>
      </c>
      <c r="D1347" s="185">
        <v>46274</v>
      </c>
      <c r="E1347" s="183" t="s">
        <v>5054</v>
      </c>
      <c r="F1347" s="183" t="s">
        <v>240</v>
      </c>
      <c r="G1347" s="183" t="s">
        <v>240</v>
      </c>
      <c r="H1347" s="183" t="s">
        <v>15</v>
      </c>
      <c r="I1347" s="221"/>
      <c r="J1347" s="221" t="s">
        <v>5055</v>
      </c>
      <c r="K1347" s="183" t="s">
        <v>5056</v>
      </c>
      <c r="L1347" s="221"/>
      <c r="M1347" s="192"/>
      <c r="N1347" s="183"/>
      <c r="O1347" s="193">
        <v>11591610</v>
      </c>
      <c r="P1347" s="194" t="s">
        <v>5057</v>
      </c>
      <c r="Q1347" s="195" t="s">
        <v>3420</v>
      </c>
      <c r="R1347" s="196"/>
      <c r="S1347" s="187"/>
      <c r="T1347" s="187"/>
      <c r="U1347" s="187"/>
      <c r="V1347" s="186">
        <v>3</v>
      </c>
      <c r="W1347" s="186">
        <v>6</v>
      </c>
      <c r="X1347" s="186"/>
      <c r="Y1347" s="191"/>
      <c r="Z1347" s="191"/>
      <c r="AA1347" s="191"/>
      <c r="AB1347" s="191"/>
      <c r="AC1347" s="191"/>
      <c r="AD1347" s="191"/>
      <c r="AE1347" s="191"/>
      <c r="AF1347" s="191"/>
      <c r="AG1347" s="191"/>
      <c r="AH1347" s="191"/>
      <c r="AI1347" s="191"/>
      <c r="AJ1347" s="191"/>
      <c r="AK1347" s="191"/>
      <c r="AL1347" s="191"/>
      <c r="AM1347" s="191"/>
      <c r="AN1347" s="191"/>
      <c r="AO1347" s="191"/>
    </row>
    <row r="1348" spans="1:41" s="5" customFormat="1" ht="34.5" customHeight="1" x14ac:dyDescent="0.25">
      <c r="A1348" s="154">
        <v>1341</v>
      </c>
      <c r="B1348" s="183" t="s">
        <v>3</v>
      </c>
      <c r="C1348" s="184" t="s">
        <v>5058</v>
      </c>
      <c r="D1348" s="185">
        <v>46274</v>
      </c>
      <c r="E1348" s="157" t="s">
        <v>5059</v>
      </c>
      <c r="F1348" s="157" t="s">
        <v>730</v>
      </c>
      <c r="G1348" s="157" t="s">
        <v>229</v>
      </c>
      <c r="H1348" s="183" t="s">
        <v>15</v>
      </c>
      <c r="I1348" s="183"/>
      <c r="J1348" s="183" t="s">
        <v>5060</v>
      </c>
      <c r="K1348" s="267" t="s">
        <v>5061</v>
      </c>
      <c r="L1348" s="209"/>
      <c r="M1348" s="188"/>
      <c r="N1348" s="186"/>
      <c r="O1348" s="176">
        <v>11510053</v>
      </c>
      <c r="P1348" s="185" t="s">
        <v>5062</v>
      </c>
      <c r="Q1348" s="184" t="s">
        <v>5063</v>
      </c>
      <c r="R1348" s="253"/>
      <c r="S1348" s="187"/>
      <c r="T1348" s="187"/>
      <c r="U1348" s="187"/>
      <c r="V1348" s="186">
        <v>3</v>
      </c>
      <c r="W1348" s="157">
        <v>6</v>
      </c>
      <c r="X1348" s="157">
        <v>7</v>
      </c>
      <c r="Y1348" s="191"/>
      <c r="Z1348" s="191"/>
      <c r="AA1348" s="191"/>
      <c r="AB1348" s="191"/>
      <c r="AC1348" s="191"/>
      <c r="AD1348" s="191"/>
      <c r="AE1348" s="191"/>
      <c r="AF1348" s="191"/>
      <c r="AG1348" s="191"/>
      <c r="AH1348" s="191"/>
      <c r="AI1348" s="191"/>
      <c r="AJ1348" s="191"/>
      <c r="AK1348" s="191"/>
      <c r="AL1348" s="191"/>
      <c r="AM1348" s="191"/>
      <c r="AN1348" s="191"/>
      <c r="AO1348" s="191"/>
    </row>
    <row r="1349" spans="1:41" s="5" customFormat="1" ht="34.5" customHeight="1" x14ac:dyDescent="0.25">
      <c r="A1349" s="154">
        <v>1342</v>
      </c>
      <c r="B1349" s="183" t="s">
        <v>3</v>
      </c>
      <c r="C1349" s="184" t="s">
        <v>5064</v>
      </c>
      <c r="D1349" s="185">
        <v>46274</v>
      </c>
      <c r="E1349" s="157" t="s">
        <v>5065</v>
      </c>
      <c r="F1349" s="183" t="s">
        <v>730</v>
      </c>
      <c r="G1349" s="183" t="s">
        <v>229</v>
      </c>
      <c r="H1349" s="183" t="s">
        <v>15</v>
      </c>
      <c r="I1349" s="183"/>
      <c r="J1349" s="163" t="s">
        <v>5066</v>
      </c>
      <c r="K1349" s="267" t="s">
        <v>5067</v>
      </c>
      <c r="L1349" s="221"/>
      <c r="M1349" s="192"/>
      <c r="N1349" s="183"/>
      <c r="O1349" s="193">
        <v>11510065</v>
      </c>
      <c r="P1349" s="194" t="s">
        <v>3528</v>
      </c>
      <c r="Q1349" s="195" t="s">
        <v>5063</v>
      </c>
      <c r="R1349" s="196"/>
      <c r="S1349" s="187"/>
      <c r="T1349" s="187"/>
      <c r="U1349" s="187"/>
      <c r="V1349" s="186">
        <v>3</v>
      </c>
      <c r="W1349" s="186">
        <v>6</v>
      </c>
      <c r="X1349" s="186">
        <v>7</v>
      </c>
      <c r="Y1349" s="191"/>
      <c r="Z1349" s="191"/>
      <c r="AA1349" s="191"/>
      <c r="AB1349" s="191"/>
      <c r="AC1349" s="191"/>
      <c r="AD1349" s="191"/>
      <c r="AE1349" s="191"/>
      <c r="AF1349" s="191"/>
      <c r="AG1349" s="191"/>
      <c r="AH1349" s="191"/>
      <c r="AI1349" s="191"/>
      <c r="AJ1349" s="191"/>
      <c r="AK1349" s="191"/>
      <c r="AL1349" s="191"/>
      <c r="AM1349" s="191"/>
      <c r="AN1349" s="191"/>
      <c r="AO1349" s="191"/>
    </row>
    <row r="1350" spans="1:41" s="5" customFormat="1" ht="34.5" customHeight="1" x14ac:dyDescent="0.25">
      <c r="A1350" s="154">
        <v>1343</v>
      </c>
      <c r="B1350" s="183" t="s">
        <v>3</v>
      </c>
      <c r="C1350" s="184" t="s">
        <v>5068</v>
      </c>
      <c r="D1350" s="185">
        <v>46274</v>
      </c>
      <c r="E1350" s="157" t="s">
        <v>5065</v>
      </c>
      <c r="F1350" s="183" t="s">
        <v>730</v>
      </c>
      <c r="G1350" s="183" t="s">
        <v>229</v>
      </c>
      <c r="H1350" s="183" t="s">
        <v>15</v>
      </c>
      <c r="I1350" s="183"/>
      <c r="J1350" s="163" t="s">
        <v>5069</v>
      </c>
      <c r="K1350" s="267" t="s">
        <v>5070</v>
      </c>
      <c r="L1350" s="221"/>
      <c r="M1350" s="192"/>
      <c r="N1350" s="183"/>
      <c r="O1350" s="351" t="s">
        <v>5071</v>
      </c>
      <c r="P1350" s="222">
        <v>39196</v>
      </c>
      <c r="Q1350" s="195" t="s">
        <v>5063</v>
      </c>
      <c r="R1350" s="196"/>
      <c r="S1350" s="187"/>
      <c r="T1350" s="187"/>
      <c r="U1350" s="187"/>
      <c r="V1350" s="157">
        <v>3</v>
      </c>
      <c r="W1350" s="157">
        <v>6</v>
      </c>
      <c r="X1350" s="157">
        <v>7</v>
      </c>
      <c r="Y1350" s="191"/>
      <c r="Z1350" s="191"/>
      <c r="AA1350" s="191"/>
      <c r="AB1350" s="191"/>
      <c r="AC1350" s="191"/>
      <c r="AD1350" s="191"/>
      <c r="AE1350" s="191"/>
      <c r="AF1350" s="191"/>
      <c r="AG1350" s="191"/>
      <c r="AH1350" s="191"/>
      <c r="AI1350" s="191"/>
      <c r="AJ1350" s="191"/>
      <c r="AK1350" s="191"/>
      <c r="AL1350" s="191"/>
      <c r="AM1350" s="191"/>
      <c r="AN1350" s="191"/>
      <c r="AO1350" s="191"/>
    </row>
    <row r="1351" spans="1:41" s="5" customFormat="1" ht="34.5" customHeight="1" x14ac:dyDescent="0.25">
      <c r="A1351" s="154">
        <v>1344</v>
      </c>
      <c r="B1351" s="183" t="s">
        <v>3</v>
      </c>
      <c r="C1351" s="184" t="s">
        <v>5072</v>
      </c>
      <c r="D1351" s="185">
        <v>46274</v>
      </c>
      <c r="E1351" s="157" t="s">
        <v>729</v>
      </c>
      <c r="F1351" s="157" t="s">
        <v>730</v>
      </c>
      <c r="G1351" s="157" t="s">
        <v>229</v>
      </c>
      <c r="H1351" s="183" t="s">
        <v>15</v>
      </c>
      <c r="I1351" s="183"/>
      <c r="J1351" s="183" t="s">
        <v>5073</v>
      </c>
      <c r="K1351" s="267" t="s">
        <v>5074</v>
      </c>
      <c r="L1351" s="221"/>
      <c r="M1351" s="192"/>
      <c r="N1351" s="183"/>
      <c r="O1351" s="193">
        <v>11510017</v>
      </c>
      <c r="P1351" s="194" t="s">
        <v>5075</v>
      </c>
      <c r="Q1351" s="184" t="s">
        <v>5063</v>
      </c>
      <c r="R1351" s="196"/>
      <c r="S1351" s="187"/>
      <c r="T1351" s="187"/>
      <c r="U1351" s="187"/>
      <c r="V1351" s="157">
        <v>3</v>
      </c>
      <c r="W1351" s="157">
        <v>6</v>
      </c>
      <c r="X1351" s="157">
        <v>7</v>
      </c>
      <c r="Y1351" s="191"/>
      <c r="Z1351" s="191"/>
      <c r="AA1351" s="191"/>
      <c r="AB1351" s="191"/>
      <c r="AC1351" s="191"/>
      <c r="AD1351" s="191"/>
      <c r="AE1351" s="191"/>
      <c r="AF1351" s="191"/>
      <c r="AG1351" s="191"/>
      <c r="AH1351" s="191"/>
      <c r="AI1351" s="191"/>
      <c r="AJ1351" s="191"/>
      <c r="AK1351" s="191"/>
      <c r="AL1351" s="191"/>
      <c r="AM1351" s="191"/>
      <c r="AN1351" s="191"/>
      <c r="AO1351" s="191"/>
    </row>
    <row r="1352" spans="1:41" s="5" customFormat="1" ht="34.5" customHeight="1" x14ac:dyDescent="0.25">
      <c r="A1352" s="154">
        <v>1345</v>
      </c>
      <c r="B1352" s="183" t="s">
        <v>3</v>
      </c>
      <c r="C1352" s="184" t="s">
        <v>5076</v>
      </c>
      <c r="D1352" s="185">
        <v>46274</v>
      </c>
      <c r="E1352" s="157" t="s">
        <v>5077</v>
      </c>
      <c r="F1352" s="157" t="s">
        <v>730</v>
      </c>
      <c r="G1352" s="157" t="s">
        <v>229</v>
      </c>
      <c r="H1352" s="183" t="s">
        <v>15</v>
      </c>
      <c r="I1352" s="183"/>
      <c r="J1352" s="183" t="s">
        <v>5078</v>
      </c>
      <c r="K1352" s="183" t="s">
        <v>5079</v>
      </c>
      <c r="L1352" s="209"/>
      <c r="M1352" s="188"/>
      <c r="N1352" s="186"/>
      <c r="O1352" s="197">
        <v>11510478</v>
      </c>
      <c r="P1352" s="185" t="s">
        <v>5080</v>
      </c>
      <c r="Q1352" s="184" t="s">
        <v>5063</v>
      </c>
      <c r="R1352" s="253"/>
      <c r="S1352" s="264"/>
      <c r="T1352" s="264"/>
      <c r="U1352" s="264"/>
      <c r="V1352" s="186">
        <v>3</v>
      </c>
      <c r="W1352" s="186">
        <v>6</v>
      </c>
      <c r="X1352" s="186">
        <v>7</v>
      </c>
      <c r="Y1352" s="131"/>
      <c r="Z1352" s="131"/>
      <c r="AA1352" s="131"/>
      <c r="AB1352" s="131"/>
      <c r="AC1352" s="131"/>
      <c r="AD1352" s="131"/>
      <c r="AE1352" s="131"/>
      <c r="AF1352" s="131"/>
      <c r="AG1352" s="131"/>
      <c r="AH1352" s="131"/>
      <c r="AI1352" s="131"/>
      <c r="AJ1352" s="131"/>
      <c r="AK1352" s="131"/>
      <c r="AL1352" s="131"/>
      <c r="AM1352" s="131"/>
      <c r="AN1352" s="131"/>
      <c r="AO1352" s="131"/>
    </row>
    <row r="1353" spans="1:41" s="5" customFormat="1" ht="34.5" customHeight="1" x14ac:dyDescent="0.25">
      <c r="A1353" s="154">
        <v>1346</v>
      </c>
      <c r="B1353" s="183" t="s">
        <v>3</v>
      </c>
      <c r="C1353" s="184" t="s">
        <v>5081</v>
      </c>
      <c r="D1353" s="185">
        <v>46274</v>
      </c>
      <c r="E1353" s="157" t="s">
        <v>5059</v>
      </c>
      <c r="F1353" s="157" t="s">
        <v>730</v>
      </c>
      <c r="G1353" s="157" t="s">
        <v>229</v>
      </c>
      <c r="H1353" s="183" t="s">
        <v>15</v>
      </c>
      <c r="I1353" s="183"/>
      <c r="J1353" s="183" t="s">
        <v>5082</v>
      </c>
      <c r="K1353" s="554" t="s">
        <v>5083</v>
      </c>
      <c r="L1353" s="209"/>
      <c r="M1353" s="188"/>
      <c r="N1353" s="186"/>
      <c r="O1353" s="197">
        <v>11510050</v>
      </c>
      <c r="P1353" s="185" t="s">
        <v>5084</v>
      </c>
      <c r="Q1353" s="184" t="s">
        <v>5063</v>
      </c>
      <c r="R1353" s="253"/>
      <c r="S1353" s="264"/>
      <c r="T1353" s="264"/>
      <c r="U1353" s="264"/>
      <c r="V1353" s="186">
        <v>3</v>
      </c>
      <c r="W1353" s="186">
        <v>6</v>
      </c>
      <c r="X1353" s="186">
        <v>7</v>
      </c>
      <c r="Y1353" s="131"/>
      <c r="Z1353" s="131"/>
      <c r="AA1353" s="131"/>
      <c r="AB1353" s="131"/>
      <c r="AC1353" s="131"/>
      <c r="AD1353" s="131"/>
      <c r="AE1353" s="131"/>
      <c r="AF1353" s="131"/>
      <c r="AG1353" s="131"/>
      <c r="AH1353" s="131"/>
      <c r="AI1353" s="131"/>
      <c r="AJ1353" s="131"/>
      <c r="AK1353" s="131"/>
      <c r="AL1353" s="131"/>
      <c r="AM1353" s="131"/>
      <c r="AN1353" s="131"/>
      <c r="AO1353" s="131"/>
    </row>
    <row r="1354" spans="1:41" s="5" customFormat="1" ht="34.5" customHeight="1" x14ac:dyDescent="0.25">
      <c r="A1354" s="154">
        <v>1347</v>
      </c>
      <c r="B1354" s="154" t="s">
        <v>3</v>
      </c>
      <c r="C1354" s="161" t="s">
        <v>5085</v>
      </c>
      <c r="D1354" s="24">
        <v>46275</v>
      </c>
      <c r="E1354" s="160" t="s">
        <v>81</v>
      </c>
      <c r="F1354" s="157" t="s">
        <v>63</v>
      </c>
      <c r="G1354" s="157" t="s">
        <v>63</v>
      </c>
      <c r="H1354" s="154" t="s">
        <v>15</v>
      </c>
      <c r="I1354" s="154" t="s">
        <v>1386</v>
      </c>
      <c r="J1354" s="154" t="s">
        <v>4138</v>
      </c>
      <c r="K1354" s="163" t="s">
        <v>5086</v>
      </c>
      <c r="L1354" s="154">
        <v>1556</v>
      </c>
      <c r="M1354" s="555">
        <v>46275</v>
      </c>
      <c r="N1354" s="154"/>
      <c r="O1354" s="154"/>
      <c r="P1354" s="42"/>
      <c r="Q1354" s="43"/>
      <c r="R1354" s="170"/>
      <c r="S1354" s="172"/>
      <c r="T1354" s="172"/>
      <c r="U1354" s="172"/>
      <c r="V1354" s="157">
        <v>10</v>
      </c>
      <c r="W1354" s="157"/>
      <c r="X1354" s="157"/>
    </row>
    <row r="1355" spans="1:41" s="5" customFormat="1" ht="34.5" customHeight="1" x14ac:dyDescent="0.25">
      <c r="A1355" s="154">
        <v>1348</v>
      </c>
      <c r="B1355" s="154" t="s">
        <v>3</v>
      </c>
      <c r="C1355" s="161" t="s">
        <v>5087</v>
      </c>
      <c r="D1355" s="24">
        <v>46275</v>
      </c>
      <c r="E1355" s="154" t="s">
        <v>5088</v>
      </c>
      <c r="F1355" s="154" t="s">
        <v>5089</v>
      </c>
      <c r="G1355" s="160" t="s">
        <v>58</v>
      </c>
      <c r="H1355" s="160" t="s">
        <v>4</v>
      </c>
      <c r="I1355" s="154" t="s">
        <v>5090</v>
      </c>
      <c r="J1355" s="267" t="s">
        <v>5091</v>
      </c>
      <c r="K1355" s="160" t="s">
        <v>5092</v>
      </c>
      <c r="L1355" s="158"/>
      <c r="M1355" s="154"/>
      <c r="N1355" s="154"/>
      <c r="O1355" s="154">
        <v>11120107</v>
      </c>
      <c r="P1355" s="168">
        <v>44039</v>
      </c>
      <c r="Q1355" s="43" t="s">
        <v>5093</v>
      </c>
      <c r="R1355" s="170"/>
      <c r="S1355" s="172">
        <v>0</v>
      </c>
      <c r="T1355" s="160">
        <v>39.880000000000003</v>
      </c>
      <c r="U1355" s="172">
        <v>0</v>
      </c>
      <c r="V1355" s="157">
        <v>10</v>
      </c>
      <c r="W1355" s="157">
        <v>5</v>
      </c>
      <c r="X1355" s="157">
        <v>6</v>
      </c>
    </row>
    <row r="1356" spans="1:41" s="5" customFormat="1" ht="34.5" customHeight="1" x14ac:dyDescent="0.25">
      <c r="A1356" s="154">
        <v>1349</v>
      </c>
      <c r="B1356" s="183" t="s">
        <v>3</v>
      </c>
      <c r="C1356" s="183" t="s">
        <v>5094</v>
      </c>
      <c r="D1356" s="465">
        <v>46275</v>
      </c>
      <c r="E1356" s="229" t="s">
        <v>4930</v>
      </c>
      <c r="F1356" s="229" t="s">
        <v>401</v>
      </c>
      <c r="G1356" s="229" t="s">
        <v>108</v>
      </c>
      <c r="H1356" s="183" t="s">
        <v>4</v>
      </c>
      <c r="I1356" s="230" t="s">
        <v>5095</v>
      </c>
      <c r="J1356" s="230" t="s">
        <v>5095</v>
      </c>
      <c r="K1356" s="186" t="s">
        <v>5096</v>
      </c>
      <c r="L1356" s="221"/>
      <c r="M1356" s="192"/>
      <c r="N1356" s="183"/>
      <c r="O1356" s="183">
        <v>11110031</v>
      </c>
      <c r="P1356" s="183" t="s">
        <v>4934</v>
      </c>
      <c r="Q1356" s="186" t="s">
        <v>4789</v>
      </c>
      <c r="R1356" s="196"/>
      <c r="S1356" s="187">
        <v>0</v>
      </c>
      <c r="T1356" s="187">
        <v>0</v>
      </c>
      <c r="U1356" s="187">
        <v>0</v>
      </c>
      <c r="V1356" s="183">
        <v>6</v>
      </c>
      <c r="W1356" s="183">
        <v>3</v>
      </c>
      <c r="X1356" s="183">
        <v>4</v>
      </c>
      <c r="Y1356" s="191"/>
      <c r="Z1356" s="191"/>
      <c r="AA1356" s="191"/>
      <c r="AB1356" s="191"/>
      <c r="AC1356" s="191"/>
      <c r="AD1356" s="191"/>
      <c r="AE1356" s="191"/>
      <c r="AF1356" s="191"/>
      <c r="AG1356" s="191"/>
      <c r="AH1356" s="191"/>
      <c r="AI1356" s="191"/>
      <c r="AJ1356" s="191"/>
      <c r="AK1356" s="191"/>
      <c r="AL1356" s="191"/>
      <c r="AM1356" s="191"/>
      <c r="AN1356" s="191"/>
      <c r="AO1356" s="191"/>
    </row>
    <row r="1357" spans="1:41" s="5" customFormat="1" ht="34.5" customHeight="1" x14ac:dyDescent="0.25">
      <c r="A1357" s="154">
        <v>1350</v>
      </c>
      <c r="B1357" s="183" t="s">
        <v>3</v>
      </c>
      <c r="C1357" s="183" t="s">
        <v>5097</v>
      </c>
      <c r="D1357" s="465">
        <v>46275</v>
      </c>
      <c r="E1357" s="229" t="s">
        <v>4930</v>
      </c>
      <c r="F1357" s="229" t="s">
        <v>401</v>
      </c>
      <c r="G1357" s="229" t="s">
        <v>108</v>
      </c>
      <c r="H1357" s="183" t="s">
        <v>4</v>
      </c>
      <c r="I1357" s="131" t="s">
        <v>5098</v>
      </c>
      <c r="J1357" s="186" t="s">
        <v>5098</v>
      </c>
      <c r="K1357" s="186" t="s">
        <v>5099</v>
      </c>
      <c r="L1357" s="221"/>
      <c r="M1357" s="192"/>
      <c r="N1357" s="183"/>
      <c r="O1357" s="183">
        <v>11110030</v>
      </c>
      <c r="P1357" s="183" t="s">
        <v>4934</v>
      </c>
      <c r="Q1357" s="186" t="s">
        <v>4847</v>
      </c>
      <c r="R1357" s="196"/>
      <c r="S1357" s="187">
        <v>0</v>
      </c>
      <c r="T1357" s="187">
        <v>0</v>
      </c>
      <c r="U1357" s="187">
        <v>0</v>
      </c>
      <c r="V1357" s="183">
        <v>6</v>
      </c>
      <c r="W1357" s="183">
        <v>3</v>
      </c>
      <c r="X1357" s="183">
        <v>4</v>
      </c>
      <c r="Y1357" s="191"/>
      <c r="Z1357" s="191"/>
      <c r="AA1357" s="191"/>
      <c r="AB1357" s="191"/>
      <c r="AC1357" s="191"/>
      <c r="AD1357" s="191"/>
      <c r="AE1357" s="191"/>
      <c r="AF1357" s="191"/>
      <c r="AG1357" s="191"/>
      <c r="AH1357" s="191"/>
      <c r="AI1357" s="191"/>
      <c r="AJ1357" s="191"/>
      <c r="AK1357" s="191"/>
      <c r="AL1357" s="191"/>
      <c r="AM1357" s="191"/>
      <c r="AN1357" s="191"/>
      <c r="AO1357" s="191"/>
    </row>
    <row r="1358" spans="1:41" s="5" customFormat="1" ht="34.5" customHeight="1" x14ac:dyDescent="0.25">
      <c r="A1358" s="154">
        <v>1351</v>
      </c>
      <c r="B1358" s="183" t="s">
        <v>3</v>
      </c>
      <c r="C1358" s="183" t="s">
        <v>5100</v>
      </c>
      <c r="D1358" s="465">
        <v>46275</v>
      </c>
      <c r="E1358" s="229" t="s">
        <v>4930</v>
      </c>
      <c r="F1358" s="229" t="s">
        <v>401</v>
      </c>
      <c r="G1358" s="229" t="s">
        <v>108</v>
      </c>
      <c r="H1358" s="183" t="s">
        <v>4</v>
      </c>
      <c r="I1358" s="186" t="s">
        <v>5101</v>
      </c>
      <c r="J1358" s="186" t="s">
        <v>5101</v>
      </c>
      <c r="K1358" s="186" t="s">
        <v>5102</v>
      </c>
      <c r="L1358" s="221"/>
      <c r="M1358" s="192"/>
      <c r="N1358" s="183"/>
      <c r="O1358" s="183">
        <v>11110028</v>
      </c>
      <c r="P1358" s="183" t="s">
        <v>4934</v>
      </c>
      <c r="Q1358" s="186" t="s">
        <v>4789</v>
      </c>
      <c r="R1358" s="196"/>
      <c r="S1358" s="187">
        <v>0</v>
      </c>
      <c r="T1358" s="187">
        <v>0</v>
      </c>
      <c r="U1358" s="187">
        <v>0</v>
      </c>
      <c r="V1358" s="183">
        <v>6</v>
      </c>
      <c r="W1358" s="183">
        <v>3</v>
      </c>
      <c r="X1358" s="183">
        <v>4</v>
      </c>
      <c r="Y1358" s="191"/>
      <c r="Z1358" s="191"/>
      <c r="AA1358" s="191"/>
      <c r="AB1358" s="191"/>
      <c r="AC1358" s="191"/>
      <c r="AD1358" s="191"/>
      <c r="AE1358" s="191"/>
      <c r="AF1358" s="191"/>
      <c r="AG1358" s="191"/>
      <c r="AH1358" s="191"/>
      <c r="AI1358" s="191"/>
      <c r="AJ1358" s="191"/>
      <c r="AK1358" s="191"/>
      <c r="AL1358" s="191"/>
      <c r="AM1358" s="191"/>
      <c r="AN1358" s="191"/>
      <c r="AO1358" s="191"/>
    </row>
    <row r="1359" spans="1:41" s="5" customFormat="1" ht="34.5" customHeight="1" x14ac:dyDescent="0.25">
      <c r="A1359" s="154">
        <v>1352</v>
      </c>
      <c r="B1359" s="183" t="s">
        <v>3</v>
      </c>
      <c r="C1359" s="183" t="s">
        <v>5103</v>
      </c>
      <c r="D1359" s="465">
        <v>46275</v>
      </c>
      <c r="E1359" s="183" t="s">
        <v>5104</v>
      </c>
      <c r="F1359" s="183" t="s">
        <v>123</v>
      </c>
      <c r="G1359" s="183" t="s">
        <v>123</v>
      </c>
      <c r="H1359" s="183" t="s">
        <v>4</v>
      </c>
      <c r="I1359" s="186" t="s">
        <v>5105</v>
      </c>
      <c r="J1359" s="186" t="s">
        <v>5106</v>
      </c>
      <c r="K1359" s="186" t="s">
        <v>5107</v>
      </c>
      <c r="L1359" s="221"/>
      <c r="M1359" s="192"/>
      <c r="N1359" s="183"/>
      <c r="O1359" s="231" t="s">
        <v>5108</v>
      </c>
      <c r="P1359" s="185" t="s">
        <v>5109</v>
      </c>
      <c r="Q1359" s="186" t="s">
        <v>5110</v>
      </c>
      <c r="R1359" s="196"/>
      <c r="S1359" s="187">
        <v>0</v>
      </c>
      <c r="T1359" s="187">
        <v>0</v>
      </c>
      <c r="U1359" s="187">
        <v>0</v>
      </c>
      <c r="V1359" s="183">
        <v>6</v>
      </c>
      <c r="W1359" s="183">
        <v>2</v>
      </c>
      <c r="X1359" s="183">
        <v>4</v>
      </c>
      <c r="Y1359" s="191"/>
      <c r="Z1359" s="191"/>
      <c r="AA1359" s="191"/>
      <c r="AB1359" s="191"/>
      <c r="AC1359" s="191"/>
      <c r="AD1359" s="191"/>
      <c r="AE1359" s="191"/>
      <c r="AF1359" s="191"/>
      <c r="AG1359" s="191"/>
      <c r="AH1359" s="191"/>
      <c r="AI1359" s="191"/>
      <c r="AJ1359" s="191"/>
      <c r="AK1359" s="191"/>
      <c r="AL1359" s="191"/>
      <c r="AM1359" s="191"/>
      <c r="AN1359" s="191"/>
      <c r="AO1359" s="191"/>
    </row>
    <row r="1360" spans="1:41" s="5" customFormat="1" ht="34.5" customHeight="1" x14ac:dyDescent="0.25">
      <c r="A1360" s="154">
        <v>1353</v>
      </c>
      <c r="B1360" s="183" t="s">
        <v>3</v>
      </c>
      <c r="C1360" s="183" t="s">
        <v>5111</v>
      </c>
      <c r="D1360" s="465">
        <v>46275</v>
      </c>
      <c r="E1360" s="183" t="s">
        <v>5112</v>
      </c>
      <c r="F1360" s="183" t="s">
        <v>123</v>
      </c>
      <c r="G1360" s="183" t="s">
        <v>123</v>
      </c>
      <c r="H1360" s="183" t="s">
        <v>4</v>
      </c>
      <c r="I1360" s="186" t="s">
        <v>5113</v>
      </c>
      <c r="J1360" s="186" t="s">
        <v>5114</v>
      </c>
      <c r="K1360" s="186" t="s">
        <v>5115</v>
      </c>
      <c r="L1360" s="221"/>
      <c r="M1360" s="192"/>
      <c r="N1360" s="183"/>
      <c r="O1360" s="231" t="s">
        <v>5116</v>
      </c>
      <c r="P1360" s="185" t="s">
        <v>5117</v>
      </c>
      <c r="Q1360" s="186" t="s">
        <v>5110</v>
      </c>
      <c r="R1360" s="196"/>
      <c r="S1360" s="187">
        <v>0</v>
      </c>
      <c r="T1360" s="187">
        <v>0</v>
      </c>
      <c r="U1360" s="187">
        <v>0</v>
      </c>
      <c r="V1360" s="183">
        <v>6</v>
      </c>
      <c r="W1360" s="183">
        <v>2</v>
      </c>
      <c r="X1360" s="183">
        <v>4</v>
      </c>
      <c r="Y1360" s="191"/>
      <c r="Z1360" s="191"/>
      <c r="AA1360" s="191"/>
      <c r="AB1360" s="191"/>
      <c r="AC1360" s="191"/>
      <c r="AD1360" s="191"/>
      <c r="AE1360" s="191"/>
      <c r="AF1360" s="191"/>
      <c r="AG1360" s="191"/>
      <c r="AH1360" s="191"/>
      <c r="AI1360" s="191"/>
      <c r="AJ1360" s="191"/>
      <c r="AK1360" s="191"/>
      <c r="AL1360" s="191"/>
      <c r="AM1360" s="191"/>
      <c r="AN1360" s="191"/>
      <c r="AO1360" s="191"/>
    </row>
    <row r="1361" spans="1:41" s="5" customFormat="1" ht="34.5" customHeight="1" x14ac:dyDescent="0.25">
      <c r="A1361" s="154">
        <v>1354</v>
      </c>
      <c r="B1361" s="183" t="s">
        <v>3</v>
      </c>
      <c r="C1361" s="184" t="s">
        <v>5118</v>
      </c>
      <c r="D1361" s="185">
        <v>46275</v>
      </c>
      <c r="E1361" s="183" t="s">
        <v>5119</v>
      </c>
      <c r="F1361" s="183" t="s">
        <v>730</v>
      </c>
      <c r="G1361" s="183" t="s">
        <v>229</v>
      </c>
      <c r="H1361" s="183" t="s">
        <v>15</v>
      </c>
      <c r="I1361" s="183"/>
      <c r="J1361" s="195" t="s">
        <v>5120</v>
      </c>
      <c r="K1361" s="183" t="s">
        <v>5121</v>
      </c>
      <c r="L1361" s="221"/>
      <c r="M1361" s="192"/>
      <c r="N1361" s="183"/>
      <c r="O1361" s="193">
        <v>11510477</v>
      </c>
      <c r="P1361" s="194" t="s">
        <v>5080</v>
      </c>
      <c r="Q1361" s="195" t="s">
        <v>5122</v>
      </c>
      <c r="R1361" s="196"/>
      <c r="S1361" s="187"/>
      <c r="T1361" s="187"/>
      <c r="U1361" s="187"/>
      <c r="V1361" s="186">
        <v>3</v>
      </c>
      <c r="W1361" s="186">
        <v>4</v>
      </c>
      <c r="X1361" s="186">
        <v>6</v>
      </c>
      <c r="Y1361" s="191"/>
      <c r="Z1361" s="191"/>
      <c r="AA1361" s="191"/>
      <c r="AB1361" s="191"/>
      <c r="AC1361" s="191"/>
      <c r="AD1361" s="191"/>
      <c r="AE1361" s="191"/>
      <c r="AF1361" s="191"/>
      <c r="AG1361" s="191"/>
      <c r="AH1361" s="191"/>
      <c r="AI1361" s="191"/>
      <c r="AJ1361" s="191"/>
      <c r="AK1361" s="191"/>
      <c r="AL1361" s="191"/>
      <c r="AM1361" s="191"/>
      <c r="AN1361" s="191"/>
      <c r="AO1361" s="191"/>
    </row>
    <row r="1362" spans="1:41" s="5" customFormat="1" ht="34.5" customHeight="1" x14ac:dyDescent="0.25">
      <c r="A1362" s="154">
        <v>1355</v>
      </c>
      <c r="B1362" s="183" t="s">
        <v>3</v>
      </c>
      <c r="C1362" s="184" t="s">
        <v>5123</v>
      </c>
      <c r="D1362" s="185">
        <v>46275</v>
      </c>
      <c r="E1362" s="186" t="s">
        <v>5124</v>
      </c>
      <c r="F1362" s="183" t="s">
        <v>730</v>
      </c>
      <c r="G1362" s="183" t="s">
        <v>229</v>
      </c>
      <c r="H1362" s="183" t="s">
        <v>15</v>
      </c>
      <c r="I1362" s="163"/>
      <c r="J1362" s="183" t="s">
        <v>5125</v>
      </c>
      <c r="K1362" s="183" t="s">
        <v>5126</v>
      </c>
      <c r="L1362" s="221"/>
      <c r="M1362" s="192"/>
      <c r="N1362" s="183"/>
      <c r="O1362" s="193">
        <v>11510476</v>
      </c>
      <c r="P1362" s="194" t="s">
        <v>5080</v>
      </c>
      <c r="Q1362" s="184" t="s">
        <v>5122</v>
      </c>
      <c r="R1362" s="196"/>
      <c r="S1362" s="187"/>
      <c r="T1362" s="187"/>
      <c r="U1362" s="187"/>
      <c r="V1362" s="186">
        <v>3</v>
      </c>
      <c r="W1362" s="186">
        <v>4</v>
      </c>
      <c r="X1362" s="186">
        <v>6</v>
      </c>
      <c r="Y1362" s="191"/>
      <c r="Z1362" s="191"/>
      <c r="AA1362" s="191"/>
      <c r="AB1362" s="191"/>
      <c r="AC1362" s="191"/>
      <c r="AD1362" s="191"/>
      <c r="AE1362" s="191"/>
      <c r="AF1362" s="191"/>
      <c r="AG1362" s="191"/>
      <c r="AH1362" s="191"/>
      <c r="AI1362" s="191"/>
      <c r="AJ1362" s="191"/>
      <c r="AK1362" s="191"/>
      <c r="AL1362" s="191"/>
      <c r="AM1362" s="191"/>
      <c r="AN1362" s="191"/>
      <c r="AO1362" s="191"/>
    </row>
    <row r="1363" spans="1:41" s="5" customFormat="1" ht="34.5" customHeight="1" x14ac:dyDescent="0.25">
      <c r="A1363" s="154">
        <v>1356</v>
      </c>
      <c r="B1363" s="183" t="s">
        <v>3</v>
      </c>
      <c r="C1363" s="184" t="s">
        <v>5127</v>
      </c>
      <c r="D1363" s="185">
        <v>46275</v>
      </c>
      <c r="E1363" s="186" t="s">
        <v>5128</v>
      </c>
      <c r="F1363" s="183" t="s">
        <v>730</v>
      </c>
      <c r="G1363" s="183" t="s">
        <v>229</v>
      </c>
      <c r="H1363" s="183" t="s">
        <v>15</v>
      </c>
      <c r="I1363" s="163"/>
      <c r="J1363" s="183" t="s">
        <v>5129</v>
      </c>
      <c r="K1363" s="183" t="s">
        <v>5130</v>
      </c>
      <c r="L1363" s="221"/>
      <c r="M1363" s="192"/>
      <c r="N1363" s="183"/>
      <c r="O1363" s="193">
        <v>11510893</v>
      </c>
      <c r="P1363" s="194" t="s">
        <v>5131</v>
      </c>
      <c r="Q1363" s="184" t="s">
        <v>5122</v>
      </c>
      <c r="R1363" s="196"/>
      <c r="S1363" s="187"/>
      <c r="T1363" s="187"/>
      <c r="U1363" s="187"/>
      <c r="V1363" s="186">
        <v>3</v>
      </c>
      <c r="W1363" s="186">
        <v>4</v>
      </c>
      <c r="X1363" s="186">
        <v>6</v>
      </c>
      <c r="Y1363" s="191"/>
      <c r="Z1363" s="191"/>
      <c r="AA1363" s="191"/>
      <c r="AB1363" s="191"/>
      <c r="AC1363" s="191"/>
      <c r="AD1363" s="191"/>
      <c r="AE1363" s="191"/>
      <c r="AF1363" s="191"/>
      <c r="AG1363" s="191"/>
      <c r="AH1363" s="191"/>
      <c r="AI1363" s="191"/>
      <c r="AJ1363" s="191"/>
      <c r="AK1363" s="191"/>
      <c r="AL1363" s="191"/>
      <c r="AM1363" s="191"/>
      <c r="AN1363" s="191"/>
      <c r="AO1363" s="191"/>
    </row>
    <row r="1364" spans="1:41" s="5" customFormat="1" ht="34.5" customHeight="1" x14ac:dyDescent="0.25">
      <c r="A1364" s="154">
        <v>1357</v>
      </c>
      <c r="B1364" s="183" t="s">
        <v>3</v>
      </c>
      <c r="C1364" s="184" t="s">
        <v>5132</v>
      </c>
      <c r="D1364" s="185">
        <v>46275</v>
      </c>
      <c r="E1364" s="186" t="s">
        <v>5133</v>
      </c>
      <c r="F1364" s="221" t="s">
        <v>730</v>
      </c>
      <c r="G1364" s="221" t="s">
        <v>229</v>
      </c>
      <c r="H1364" s="221" t="s">
        <v>15</v>
      </c>
      <c r="I1364" s="337"/>
      <c r="J1364" s="199" t="s">
        <v>5134</v>
      </c>
      <c r="K1364" s="221" t="s">
        <v>5135</v>
      </c>
      <c r="L1364" s="221"/>
      <c r="M1364" s="192"/>
      <c r="N1364" s="183"/>
      <c r="O1364" s="193">
        <v>11510824</v>
      </c>
      <c r="P1364" s="194" t="s">
        <v>5136</v>
      </c>
      <c r="Q1364" s="184" t="s">
        <v>5122</v>
      </c>
      <c r="R1364" s="196"/>
      <c r="S1364" s="187"/>
      <c r="T1364" s="187"/>
      <c r="U1364" s="187"/>
      <c r="V1364" s="186">
        <v>3</v>
      </c>
      <c r="W1364" s="186">
        <v>4</v>
      </c>
      <c r="X1364" s="186">
        <v>6</v>
      </c>
      <c r="Y1364" s="191"/>
      <c r="Z1364" s="191"/>
      <c r="AA1364" s="191"/>
      <c r="AB1364" s="191"/>
      <c r="AC1364" s="191"/>
      <c r="AD1364" s="191"/>
      <c r="AE1364" s="191"/>
      <c r="AF1364" s="191"/>
      <c r="AG1364" s="191"/>
      <c r="AH1364" s="191"/>
      <c r="AI1364" s="191"/>
      <c r="AJ1364" s="191"/>
      <c r="AK1364" s="191"/>
      <c r="AL1364" s="191"/>
      <c r="AM1364" s="191"/>
      <c r="AN1364" s="191"/>
      <c r="AO1364" s="191"/>
    </row>
    <row r="1365" spans="1:41" s="5" customFormat="1" ht="34.5" customHeight="1" x14ac:dyDescent="0.25">
      <c r="A1365" s="154">
        <v>1358</v>
      </c>
      <c r="B1365" s="183" t="s">
        <v>3</v>
      </c>
      <c r="C1365" s="188" t="s">
        <v>5137</v>
      </c>
      <c r="D1365" s="185">
        <v>46275</v>
      </c>
      <c r="E1365" s="186" t="s">
        <v>5138</v>
      </c>
      <c r="F1365" s="183" t="s">
        <v>730</v>
      </c>
      <c r="G1365" s="183" t="s">
        <v>229</v>
      </c>
      <c r="H1365" s="183" t="s">
        <v>15</v>
      </c>
      <c r="I1365" s="163"/>
      <c r="J1365" s="163" t="s">
        <v>5139</v>
      </c>
      <c r="K1365" s="183" t="s">
        <v>5140</v>
      </c>
      <c r="L1365" s="221"/>
      <c r="M1365" s="192"/>
      <c r="N1365" s="183"/>
      <c r="O1365" s="193">
        <v>11510817</v>
      </c>
      <c r="P1365" s="194" t="s">
        <v>5141</v>
      </c>
      <c r="Q1365" s="184" t="s">
        <v>5122</v>
      </c>
      <c r="R1365" s="196"/>
      <c r="S1365" s="187"/>
      <c r="T1365" s="187"/>
      <c r="U1365" s="187"/>
      <c r="V1365" s="186">
        <v>3</v>
      </c>
      <c r="W1365" s="186">
        <v>4</v>
      </c>
      <c r="X1365" s="186">
        <v>6</v>
      </c>
      <c r="Y1365" s="191"/>
      <c r="Z1365" s="191"/>
      <c r="AA1365" s="191"/>
      <c r="AB1365" s="191"/>
      <c r="AC1365" s="191"/>
      <c r="AD1365" s="191"/>
      <c r="AE1365" s="191"/>
      <c r="AF1365" s="191"/>
      <c r="AG1365" s="191"/>
      <c r="AH1365" s="191"/>
      <c r="AI1365" s="191"/>
      <c r="AJ1365" s="191"/>
      <c r="AK1365" s="191"/>
      <c r="AL1365" s="191"/>
      <c r="AM1365" s="191"/>
      <c r="AN1365" s="191"/>
      <c r="AO1365" s="191"/>
    </row>
    <row r="1366" spans="1:41" s="5" customFormat="1" ht="34.5" customHeight="1" x14ac:dyDescent="0.25">
      <c r="A1366" s="154">
        <v>1359</v>
      </c>
      <c r="B1366" s="157" t="s">
        <v>3</v>
      </c>
      <c r="C1366" s="188" t="s">
        <v>5142</v>
      </c>
      <c r="D1366" s="185">
        <v>46275</v>
      </c>
      <c r="E1366" s="157" t="s">
        <v>5143</v>
      </c>
      <c r="F1366" s="157" t="s">
        <v>303</v>
      </c>
      <c r="G1366" s="182" t="s">
        <v>264</v>
      </c>
      <c r="H1366" s="157" t="s">
        <v>4</v>
      </c>
      <c r="I1366" s="182" t="s">
        <v>5144</v>
      </c>
      <c r="J1366" s="182" t="s">
        <v>5144</v>
      </c>
      <c r="K1366" s="157" t="s">
        <v>5145</v>
      </c>
      <c r="L1366" s="207"/>
      <c r="M1366" s="159"/>
      <c r="N1366" s="157"/>
      <c r="O1366" s="157"/>
      <c r="P1366" s="156"/>
      <c r="Q1366" s="182"/>
      <c r="R1366" s="157"/>
      <c r="S1366" s="157"/>
      <c r="T1366" s="157"/>
      <c r="U1366" s="157"/>
      <c r="V1366" s="186">
        <v>3</v>
      </c>
      <c r="W1366" s="157"/>
      <c r="X1366" s="157"/>
      <c r="Y1366" s="6"/>
      <c r="Z1366" s="6"/>
      <c r="AA1366" s="6"/>
      <c r="AB1366" s="6"/>
      <c r="AC1366" s="6"/>
      <c r="AD1366" s="6"/>
      <c r="AE1366" s="6"/>
      <c r="AF1366" s="6"/>
      <c r="AG1366" s="6"/>
      <c r="AH1366" s="6"/>
      <c r="AI1366" s="6"/>
      <c r="AJ1366" s="6"/>
      <c r="AK1366" s="6"/>
      <c r="AL1366" s="6"/>
      <c r="AM1366" s="6"/>
      <c r="AN1366" s="6"/>
      <c r="AO1366" s="6"/>
    </row>
    <row r="1367" spans="1:41" s="5" customFormat="1" ht="34.5" customHeight="1" x14ac:dyDescent="0.25">
      <c r="A1367" s="154">
        <v>1360</v>
      </c>
      <c r="B1367" s="221" t="s">
        <v>3</v>
      </c>
      <c r="C1367" s="210" t="s">
        <v>5146</v>
      </c>
      <c r="D1367" s="74">
        <v>46276</v>
      </c>
      <c r="E1367" s="174" t="s">
        <v>1575</v>
      </c>
      <c r="F1367" s="557" t="s">
        <v>1576</v>
      </c>
      <c r="G1367" s="344" t="s">
        <v>63</v>
      </c>
      <c r="H1367" s="344" t="s">
        <v>15</v>
      </c>
      <c r="I1367" s="548" t="s">
        <v>5147</v>
      </c>
      <c r="J1367" s="558" t="s">
        <v>4102</v>
      </c>
      <c r="K1367" s="559" t="s">
        <v>5148</v>
      </c>
      <c r="L1367" s="174"/>
      <c r="M1367" s="168"/>
      <c r="N1367" s="160"/>
      <c r="O1367" s="572" t="s">
        <v>5149</v>
      </c>
      <c r="P1367" s="168">
        <v>36920</v>
      </c>
      <c r="Q1367" s="160" t="s">
        <v>4102</v>
      </c>
      <c r="R1367" s="170"/>
      <c r="S1367" s="172">
        <v>0</v>
      </c>
      <c r="T1367" s="172"/>
      <c r="U1367" s="172">
        <v>0</v>
      </c>
      <c r="V1367" s="157">
        <v>3</v>
      </c>
      <c r="W1367" s="157">
        <v>6</v>
      </c>
      <c r="X1367" s="157">
        <v>7</v>
      </c>
    </row>
    <row r="1368" spans="1:41" s="5" customFormat="1" ht="34.5" customHeight="1" x14ac:dyDescent="0.25">
      <c r="A1368" s="154">
        <v>1361</v>
      </c>
      <c r="B1368" s="154" t="s">
        <v>3</v>
      </c>
      <c r="C1368" s="161" t="s">
        <v>5150</v>
      </c>
      <c r="D1368" s="24">
        <v>46276</v>
      </c>
      <c r="E1368" s="173" t="s">
        <v>5151</v>
      </c>
      <c r="F1368" s="64" t="s">
        <v>1184</v>
      </c>
      <c r="G1368" s="64" t="s">
        <v>58</v>
      </c>
      <c r="H1368" s="64" t="s">
        <v>15</v>
      </c>
      <c r="I1368" s="267" t="s">
        <v>5152</v>
      </c>
      <c r="J1368" s="267" t="s">
        <v>5153</v>
      </c>
      <c r="K1368" s="160" t="s">
        <v>5154</v>
      </c>
      <c r="L1368" s="154"/>
      <c r="M1368" s="154"/>
      <c r="N1368" s="154"/>
      <c r="O1368" s="154">
        <v>11511346</v>
      </c>
      <c r="P1368" s="42" t="s">
        <v>5155</v>
      </c>
      <c r="Q1368" s="43" t="s">
        <v>5156</v>
      </c>
      <c r="R1368" s="170"/>
      <c r="S1368" s="172">
        <v>0</v>
      </c>
      <c r="T1368" s="160">
        <v>24.81</v>
      </c>
      <c r="U1368" s="172">
        <v>0</v>
      </c>
      <c r="V1368" s="157">
        <v>3</v>
      </c>
      <c r="W1368" s="157">
        <v>6</v>
      </c>
      <c r="X1368" s="190">
        <v>7</v>
      </c>
    </row>
    <row r="1369" spans="1:41" s="5" customFormat="1" ht="34.5" customHeight="1" x14ac:dyDescent="0.25">
      <c r="A1369" s="154">
        <v>1362</v>
      </c>
      <c r="B1369" s="173" t="s">
        <v>3</v>
      </c>
      <c r="C1369" s="560" t="s">
        <v>5157</v>
      </c>
      <c r="D1369" s="367">
        <v>46276</v>
      </c>
      <c r="E1369" s="64" t="s">
        <v>1188</v>
      </c>
      <c r="F1369" s="64" t="s">
        <v>1184</v>
      </c>
      <c r="G1369" s="64" t="s">
        <v>58</v>
      </c>
      <c r="H1369" s="64" t="s">
        <v>15</v>
      </c>
      <c r="I1369" s="154" t="s">
        <v>5158</v>
      </c>
      <c r="J1369" s="173" t="s">
        <v>5159</v>
      </c>
      <c r="K1369" s="560" t="s">
        <v>5160</v>
      </c>
      <c r="L1369" s="160"/>
      <c r="M1369" s="168"/>
      <c r="N1369" s="160"/>
      <c r="O1369" s="160"/>
      <c r="P1369" s="168"/>
      <c r="Q1369" s="160"/>
      <c r="R1369" s="170"/>
      <c r="S1369" s="172">
        <v>0</v>
      </c>
      <c r="T1369" s="160">
        <v>60.58</v>
      </c>
      <c r="U1369" s="172">
        <v>0</v>
      </c>
      <c r="V1369" s="157">
        <v>3</v>
      </c>
      <c r="W1369" s="157">
        <v>12</v>
      </c>
      <c r="X1369" s="190"/>
    </row>
    <row r="1370" spans="1:41" s="5" customFormat="1" ht="34.5" customHeight="1" x14ac:dyDescent="0.25">
      <c r="A1370" s="154">
        <v>1363</v>
      </c>
      <c r="B1370" s="173" t="s">
        <v>3</v>
      </c>
      <c r="C1370" s="560" t="s">
        <v>5161</v>
      </c>
      <c r="D1370" s="367">
        <v>46276</v>
      </c>
      <c r="E1370" s="64" t="s">
        <v>1188</v>
      </c>
      <c r="F1370" s="64" t="s">
        <v>1184</v>
      </c>
      <c r="G1370" s="160" t="s">
        <v>58</v>
      </c>
      <c r="H1370" s="64" t="s">
        <v>15</v>
      </c>
      <c r="I1370" s="548" t="s">
        <v>5162</v>
      </c>
      <c r="J1370" s="64" t="s">
        <v>5163</v>
      </c>
      <c r="K1370" s="560" t="s">
        <v>5164</v>
      </c>
      <c r="L1370" s="558"/>
      <c r="M1370" s="168"/>
      <c r="N1370" s="160"/>
      <c r="O1370" s="160"/>
      <c r="P1370" s="168"/>
      <c r="Q1370" s="160"/>
      <c r="R1370" s="170"/>
      <c r="S1370" s="172">
        <v>0</v>
      </c>
      <c r="T1370" s="172">
        <v>0</v>
      </c>
      <c r="U1370" s="172">
        <v>0</v>
      </c>
      <c r="V1370" s="157">
        <v>3</v>
      </c>
      <c r="W1370" s="157">
        <v>12</v>
      </c>
      <c r="X1370" s="157"/>
    </row>
    <row r="1371" spans="1:41" s="5" customFormat="1" ht="34.5" customHeight="1" x14ac:dyDescent="0.25">
      <c r="A1371" s="154">
        <v>1364</v>
      </c>
      <c r="B1371" s="154" t="s">
        <v>3</v>
      </c>
      <c r="C1371" s="161" t="s">
        <v>5165</v>
      </c>
      <c r="D1371" s="24">
        <v>46276</v>
      </c>
      <c r="E1371" s="154" t="s">
        <v>5151</v>
      </c>
      <c r="F1371" s="160" t="s">
        <v>1184</v>
      </c>
      <c r="G1371" s="160" t="s">
        <v>58</v>
      </c>
      <c r="H1371" s="160" t="s">
        <v>15</v>
      </c>
      <c r="I1371" s="267" t="s">
        <v>5166</v>
      </c>
      <c r="J1371" s="165" t="s">
        <v>5167</v>
      </c>
      <c r="K1371" s="161" t="s">
        <v>5168</v>
      </c>
      <c r="L1371" s="174"/>
      <c r="M1371" s="168"/>
      <c r="N1371" s="160"/>
      <c r="O1371" s="160">
        <v>11511358</v>
      </c>
      <c r="P1371" s="168" t="s">
        <v>5169</v>
      </c>
      <c r="Q1371" s="43" t="s">
        <v>5156</v>
      </c>
      <c r="R1371" s="170"/>
      <c r="S1371" s="172">
        <v>0</v>
      </c>
      <c r="T1371" s="160">
        <v>60.94</v>
      </c>
      <c r="U1371" s="172">
        <v>0</v>
      </c>
      <c r="V1371" s="157">
        <v>3</v>
      </c>
      <c r="W1371" s="157">
        <v>6</v>
      </c>
      <c r="X1371" s="157">
        <v>7</v>
      </c>
    </row>
    <row r="1372" spans="1:41" s="5" customFormat="1" ht="34.5" customHeight="1" x14ac:dyDescent="0.25">
      <c r="A1372" s="154">
        <v>1365</v>
      </c>
      <c r="B1372" s="154" t="s">
        <v>3</v>
      </c>
      <c r="C1372" s="161" t="s">
        <v>5170</v>
      </c>
      <c r="D1372" s="24">
        <v>46276</v>
      </c>
      <c r="E1372" s="160" t="s">
        <v>1188</v>
      </c>
      <c r="F1372" s="160" t="s">
        <v>1184</v>
      </c>
      <c r="G1372" s="160" t="s">
        <v>58</v>
      </c>
      <c r="H1372" s="160" t="s">
        <v>15</v>
      </c>
      <c r="I1372" s="154" t="s">
        <v>5171</v>
      </c>
      <c r="J1372" s="154" t="s">
        <v>5172</v>
      </c>
      <c r="K1372" s="161" t="s">
        <v>5173</v>
      </c>
      <c r="L1372" s="174"/>
      <c r="M1372" s="168"/>
      <c r="N1372" s="160"/>
      <c r="O1372" s="160">
        <v>11511355</v>
      </c>
      <c r="P1372" s="168">
        <v>43958</v>
      </c>
      <c r="Q1372" s="43" t="s">
        <v>5156</v>
      </c>
      <c r="R1372" s="170"/>
      <c r="S1372" s="172">
        <v>0</v>
      </c>
      <c r="T1372" s="172">
        <v>6.38</v>
      </c>
      <c r="U1372" s="172">
        <v>0</v>
      </c>
      <c r="V1372" s="157">
        <v>3</v>
      </c>
      <c r="W1372" s="157">
        <v>6</v>
      </c>
      <c r="X1372" s="157">
        <v>7</v>
      </c>
    </row>
    <row r="1373" spans="1:41" s="5" customFormat="1" ht="34.5" customHeight="1" x14ac:dyDescent="0.25">
      <c r="A1373" s="154">
        <v>1366</v>
      </c>
      <c r="B1373" s="154" t="s">
        <v>3</v>
      </c>
      <c r="C1373" s="560" t="s">
        <v>5174</v>
      </c>
      <c r="D1373" s="24">
        <v>46276</v>
      </c>
      <c r="E1373" s="160" t="s">
        <v>1188</v>
      </c>
      <c r="F1373" s="64" t="s">
        <v>1184</v>
      </c>
      <c r="G1373" s="160" t="s">
        <v>58</v>
      </c>
      <c r="H1373" s="160" t="s">
        <v>15</v>
      </c>
      <c r="I1373" s="267" t="s">
        <v>5175</v>
      </c>
      <c r="J1373" s="267" t="s">
        <v>5176</v>
      </c>
      <c r="K1373" s="161" t="s">
        <v>5177</v>
      </c>
      <c r="L1373" s="174"/>
      <c r="M1373" s="168"/>
      <c r="N1373" s="160"/>
      <c r="O1373" s="160"/>
      <c r="P1373" s="168"/>
      <c r="Q1373" s="160"/>
      <c r="R1373" s="170"/>
      <c r="S1373" s="172">
        <v>0</v>
      </c>
      <c r="T1373" s="172">
        <v>0</v>
      </c>
      <c r="U1373" s="172">
        <v>0</v>
      </c>
      <c r="V1373" s="157">
        <v>3</v>
      </c>
      <c r="W1373" s="157">
        <v>12</v>
      </c>
      <c r="X1373" s="157"/>
    </row>
    <row r="1374" spans="1:41" s="5" customFormat="1" ht="34.5" customHeight="1" x14ac:dyDescent="0.25">
      <c r="A1374" s="154">
        <v>1367</v>
      </c>
      <c r="B1374" s="183" t="s">
        <v>3</v>
      </c>
      <c r="C1374" s="295" t="s">
        <v>5178</v>
      </c>
      <c r="D1374" s="185">
        <v>46276</v>
      </c>
      <c r="E1374" s="183" t="s">
        <v>5124</v>
      </c>
      <c r="F1374" s="183" t="s">
        <v>730</v>
      </c>
      <c r="G1374" s="183" t="s">
        <v>229</v>
      </c>
      <c r="H1374" s="183" t="s">
        <v>15</v>
      </c>
      <c r="I1374" s="183"/>
      <c r="J1374" s="195" t="s">
        <v>5179</v>
      </c>
      <c r="K1374" s="183" t="s">
        <v>5180</v>
      </c>
      <c r="L1374" s="221"/>
      <c r="M1374" s="192"/>
      <c r="N1374" s="183"/>
      <c r="O1374" s="193">
        <v>11510064</v>
      </c>
      <c r="P1374" s="194" t="s">
        <v>3528</v>
      </c>
      <c r="Q1374" s="195" t="s">
        <v>5122</v>
      </c>
      <c r="R1374" s="196"/>
      <c r="S1374" s="187"/>
      <c r="T1374" s="187"/>
      <c r="U1374" s="187"/>
      <c r="V1374" s="186">
        <v>3</v>
      </c>
      <c r="W1374" s="186">
        <v>4</v>
      </c>
      <c r="X1374" s="186">
        <v>6</v>
      </c>
      <c r="Y1374" s="191"/>
      <c r="Z1374" s="191"/>
      <c r="AA1374" s="191"/>
      <c r="AB1374" s="191"/>
      <c r="AC1374" s="191"/>
      <c r="AD1374" s="191"/>
      <c r="AE1374" s="191"/>
      <c r="AF1374" s="191"/>
      <c r="AG1374" s="191"/>
      <c r="AH1374" s="191"/>
      <c r="AI1374" s="191"/>
      <c r="AJ1374" s="191"/>
      <c r="AK1374" s="191"/>
      <c r="AL1374" s="191"/>
      <c r="AM1374" s="191"/>
      <c r="AN1374" s="191"/>
      <c r="AO1374" s="191"/>
    </row>
    <row r="1375" spans="1:41" s="5" customFormat="1" ht="34.5" customHeight="1" x14ac:dyDescent="0.25">
      <c r="A1375" s="154">
        <v>1368</v>
      </c>
      <c r="B1375" s="183" t="s">
        <v>3</v>
      </c>
      <c r="C1375" s="184" t="s">
        <v>5181</v>
      </c>
      <c r="D1375" s="185">
        <v>46276</v>
      </c>
      <c r="E1375" s="183" t="s">
        <v>5182</v>
      </c>
      <c r="F1375" s="183" t="s">
        <v>730</v>
      </c>
      <c r="G1375" s="183" t="s">
        <v>229</v>
      </c>
      <c r="H1375" s="183" t="s">
        <v>15</v>
      </c>
      <c r="I1375" s="183"/>
      <c r="J1375" s="195" t="s">
        <v>5183</v>
      </c>
      <c r="K1375" s="183" t="s">
        <v>5184</v>
      </c>
      <c r="L1375" s="221"/>
      <c r="M1375" s="192"/>
      <c r="N1375" s="183"/>
      <c r="O1375" s="193">
        <v>11510028</v>
      </c>
      <c r="P1375" s="194" t="s">
        <v>5185</v>
      </c>
      <c r="Q1375" s="195" t="s">
        <v>5122</v>
      </c>
      <c r="R1375" s="196"/>
      <c r="S1375" s="187"/>
      <c r="T1375" s="187"/>
      <c r="U1375" s="187"/>
      <c r="V1375" s="186">
        <v>3</v>
      </c>
      <c r="W1375" s="186">
        <v>4</v>
      </c>
      <c r="X1375" s="186">
        <v>6</v>
      </c>
      <c r="Y1375" s="191"/>
      <c r="Z1375" s="191"/>
      <c r="AA1375" s="191"/>
      <c r="AB1375" s="191"/>
      <c r="AC1375" s="191"/>
      <c r="AD1375" s="191"/>
      <c r="AE1375" s="191"/>
      <c r="AF1375" s="191"/>
      <c r="AG1375" s="191"/>
      <c r="AH1375" s="191"/>
      <c r="AI1375" s="191"/>
      <c r="AJ1375" s="191"/>
      <c r="AK1375" s="191"/>
      <c r="AL1375" s="191"/>
      <c r="AM1375" s="191"/>
      <c r="AN1375" s="191"/>
      <c r="AO1375" s="191"/>
    </row>
    <row r="1376" spans="1:41" s="5" customFormat="1" ht="34.5" customHeight="1" x14ac:dyDescent="0.25">
      <c r="A1376" s="154">
        <v>1369</v>
      </c>
      <c r="B1376" s="183" t="s">
        <v>3</v>
      </c>
      <c r="C1376" s="188" t="s">
        <v>5186</v>
      </c>
      <c r="D1376" s="185">
        <v>46276</v>
      </c>
      <c r="E1376" s="183" t="s">
        <v>5187</v>
      </c>
      <c r="F1376" s="183" t="s">
        <v>730</v>
      </c>
      <c r="G1376" s="183" t="s">
        <v>229</v>
      </c>
      <c r="H1376" s="183" t="s">
        <v>15</v>
      </c>
      <c r="I1376" s="186"/>
      <c r="J1376" s="186" t="s">
        <v>5188</v>
      </c>
      <c r="K1376" s="183" t="s">
        <v>5189</v>
      </c>
      <c r="L1376" s="183"/>
      <c r="M1376" s="192"/>
      <c r="N1376" s="183"/>
      <c r="O1376" s="197">
        <v>11511098</v>
      </c>
      <c r="P1376" s="194" t="s">
        <v>5190</v>
      </c>
      <c r="Q1376" s="195" t="s">
        <v>5122</v>
      </c>
      <c r="R1376" s="196"/>
      <c r="S1376" s="187"/>
      <c r="T1376" s="187"/>
      <c r="U1376" s="187"/>
      <c r="V1376" s="186">
        <v>3</v>
      </c>
      <c r="W1376" s="186">
        <v>4</v>
      </c>
      <c r="X1376" s="186">
        <v>6</v>
      </c>
      <c r="Y1376" s="191"/>
      <c r="Z1376" s="191"/>
      <c r="AA1376" s="191"/>
      <c r="AB1376" s="191"/>
      <c r="AC1376" s="191"/>
      <c r="AD1376" s="191"/>
      <c r="AE1376" s="191"/>
      <c r="AF1376" s="191"/>
      <c r="AG1376" s="191"/>
      <c r="AH1376" s="191"/>
      <c r="AI1376" s="191"/>
      <c r="AJ1376" s="191"/>
      <c r="AK1376" s="191"/>
      <c r="AL1376" s="191"/>
      <c r="AM1376" s="191"/>
      <c r="AN1376" s="191"/>
      <c r="AO1376" s="191"/>
    </row>
    <row r="1377" spans="1:41" s="5" customFormat="1" ht="34.5" customHeight="1" x14ac:dyDescent="0.25">
      <c r="A1377" s="154">
        <v>1370</v>
      </c>
      <c r="B1377" s="183" t="s">
        <v>3</v>
      </c>
      <c r="C1377" s="188" t="s">
        <v>5191</v>
      </c>
      <c r="D1377" s="185">
        <v>46276</v>
      </c>
      <c r="E1377" s="183" t="s">
        <v>5192</v>
      </c>
      <c r="F1377" s="183" t="s">
        <v>2094</v>
      </c>
      <c r="G1377" s="183" t="s">
        <v>229</v>
      </c>
      <c r="H1377" s="183" t="s">
        <v>15</v>
      </c>
      <c r="I1377" s="186"/>
      <c r="J1377" s="163" t="s">
        <v>5193</v>
      </c>
      <c r="K1377" s="183" t="s">
        <v>5194</v>
      </c>
      <c r="L1377" s="453"/>
      <c r="M1377" s="192"/>
      <c r="N1377" s="183"/>
      <c r="O1377" s="197">
        <v>11510018</v>
      </c>
      <c r="P1377" s="194" t="s">
        <v>5195</v>
      </c>
      <c r="Q1377" s="195" t="s">
        <v>5122</v>
      </c>
      <c r="R1377" s="196"/>
      <c r="S1377" s="187"/>
      <c r="T1377" s="187"/>
      <c r="U1377" s="187"/>
      <c r="V1377" s="186">
        <v>3</v>
      </c>
      <c r="W1377" s="186">
        <v>6</v>
      </c>
      <c r="X1377" s="186">
        <v>7</v>
      </c>
      <c r="Y1377" s="191"/>
      <c r="Z1377" s="191"/>
      <c r="AA1377" s="191"/>
      <c r="AB1377" s="191"/>
      <c r="AC1377" s="191"/>
      <c r="AD1377" s="191"/>
      <c r="AE1377" s="191"/>
      <c r="AF1377" s="191"/>
      <c r="AG1377" s="191"/>
      <c r="AH1377" s="191"/>
      <c r="AI1377" s="191"/>
      <c r="AJ1377" s="191"/>
      <c r="AK1377" s="191"/>
      <c r="AL1377" s="191"/>
      <c r="AM1377" s="191"/>
      <c r="AN1377" s="191"/>
      <c r="AO1377" s="191"/>
    </row>
    <row r="1378" spans="1:41" s="5" customFormat="1" ht="34.5" customHeight="1" x14ac:dyDescent="0.25">
      <c r="A1378" s="154">
        <v>1371</v>
      </c>
      <c r="B1378" s="183" t="s">
        <v>3</v>
      </c>
      <c r="C1378" s="184" t="s">
        <v>5196</v>
      </c>
      <c r="D1378" s="185">
        <v>46276</v>
      </c>
      <c r="E1378" s="183" t="s">
        <v>2093</v>
      </c>
      <c r="F1378" s="183" t="s">
        <v>2094</v>
      </c>
      <c r="G1378" s="183" t="s">
        <v>229</v>
      </c>
      <c r="H1378" s="183" t="s">
        <v>15</v>
      </c>
      <c r="I1378" s="183"/>
      <c r="J1378" s="195" t="s">
        <v>5197</v>
      </c>
      <c r="K1378" s="183" t="s">
        <v>5198</v>
      </c>
      <c r="L1378" s="221"/>
      <c r="M1378" s="192"/>
      <c r="N1378" s="183"/>
      <c r="O1378" s="193">
        <v>11510883</v>
      </c>
      <c r="P1378" s="194" t="s">
        <v>5199</v>
      </c>
      <c r="Q1378" s="195" t="s">
        <v>5122</v>
      </c>
      <c r="R1378" s="196"/>
      <c r="S1378" s="187"/>
      <c r="T1378" s="183"/>
      <c r="U1378" s="183"/>
      <c r="V1378" s="186">
        <v>3</v>
      </c>
      <c r="W1378" s="186">
        <v>6</v>
      </c>
      <c r="X1378" s="186">
        <v>7</v>
      </c>
      <c r="Y1378" s="191"/>
      <c r="Z1378" s="191"/>
      <c r="AA1378" s="191"/>
      <c r="AB1378" s="191"/>
      <c r="AC1378" s="191"/>
      <c r="AD1378" s="191"/>
      <c r="AE1378" s="191"/>
      <c r="AF1378" s="191"/>
      <c r="AG1378" s="191"/>
      <c r="AH1378" s="191"/>
      <c r="AI1378" s="191"/>
      <c r="AJ1378" s="191"/>
      <c r="AK1378" s="191"/>
      <c r="AL1378" s="191"/>
      <c r="AM1378" s="191"/>
      <c r="AN1378" s="191"/>
      <c r="AO1378" s="191"/>
    </row>
    <row r="1379" spans="1:41" s="5" customFormat="1" ht="34.5" customHeight="1" x14ac:dyDescent="0.25">
      <c r="A1379" s="154">
        <v>1372</v>
      </c>
      <c r="B1379" s="154" t="s">
        <v>3</v>
      </c>
      <c r="C1379" s="560" t="s">
        <v>5200</v>
      </c>
      <c r="D1379" s="24">
        <v>46276</v>
      </c>
      <c r="E1379" s="160" t="s">
        <v>5201</v>
      </c>
      <c r="F1379" s="160" t="s">
        <v>1576</v>
      </c>
      <c r="G1379" s="160" t="s">
        <v>63</v>
      </c>
      <c r="H1379" s="160" t="s">
        <v>15</v>
      </c>
      <c r="I1379" s="267" t="s">
        <v>5202</v>
      </c>
      <c r="J1379" s="160" t="s">
        <v>4102</v>
      </c>
      <c r="K1379" s="161" t="s">
        <v>5203</v>
      </c>
      <c r="L1379" s="174"/>
      <c r="M1379" s="168"/>
      <c r="N1379" s="160"/>
      <c r="O1379" s="160">
        <v>11511617</v>
      </c>
      <c r="P1379" s="168" t="s">
        <v>1501</v>
      </c>
      <c r="Q1379" s="160" t="s">
        <v>4102</v>
      </c>
      <c r="R1379" s="170"/>
      <c r="S1379" s="172">
        <v>0</v>
      </c>
      <c r="T1379" s="172">
        <v>720.26</v>
      </c>
      <c r="U1379" s="172">
        <v>0</v>
      </c>
      <c r="V1379" s="157">
        <v>3</v>
      </c>
      <c r="W1379" s="157">
        <v>6</v>
      </c>
      <c r="X1379" s="157">
        <v>7</v>
      </c>
    </row>
    <row r="1380" spans="1:41" s="5" customFormat="1" ht="34.5" customHeight="1" x14ac:dyDescent="0.25">
      <c r="A1380" s="154">
        <v>1373</v>
      </c>
      <c r="B1380" s="154" t="s">
        <v>3</v>
      </c>
      <c r="C1380" s="161" t="s">
        <v>5204</v>
      </c>
      <c r="D1380" s="24">
        <v>46276</v>
      </c>
      <c r="E1380" s="160" t="s">
        <v>5201</v>
      </c>
      <c r="F1380" s="160" t="s">
        <v>1576</v>
      </c>
      <c r="G1380" s="160" t="s">
        <v>63</v>
      </c>
      <c r="H1380" s="160" t="s">
        <v>15</v>
      </c>
      <c r="I1380" s="267" t="s">
        <v>5205</v>
      </c>
      <c r="J1380" s="160" t="s">
        <v>4102</v>
      </c>
      <c r="K1380" s="161" t="s">
        <v>5206</v>
      </c>
      <c r="L1380" s="174"/>
      <c r="M1380" s="168"/>
      <c r="N1380" s="160"/>
      <c r="O1380" s="160">
        <v>727</v>
      </c>
      <c r="P1380" s="168" t="s">
        <v>4108</v>
      </c>
      <c r="Q1380" s="160" t="s">
        <v>4102</v>
      </c>
      <c r="R1380" s="170"/>
      <c r="S1380" s="172">
        <v>0</v>
      </c>
      <c r="T1380" s="172"/>
      <c r="U1380" s="172">
        <v>0</v>
      </c>
      <c r="V1380" s="157">
        <v>3</v>
      </c>
      <c r="W1380" s="157">
        <v>6</v>
      </c>
      <c r="X1380" s="157">
        <v>7</v>
      </c>
    </row>
    <row r="1381" spans="1:41" s="5" customFormat="1" ht="34.5" customHeight="1" x14ac:dyDescent="0.25">
      <c r="A1381" s="154">
        <v>1374</v>
      </c>
      <c r="B1381" s="154" t="s">
        <v>3</v>
      </c>
      <c r="C1381" s="560" t="s">
        <v>5207</v>
      </c>
      <c r="D1381" s="24">
        <v>46279</v>
      </c>
      <c r="E1381" s="157" t="s">
        <v>1183</v>
      </c>
      <c r="F1381" s="160" t="s">
        <v>1184</v>
      </c>
      <c r="G1381" s="160" t="s">
        <v>58</v>
      </c>
      <c r="H1381" s="160" t="s">
        <v>15</v>
      </c>
      <c r="I1381" s="267" t="s">
        <v>5208</v>
      </c>
      <c r="J1381" s="267" t="s">
        <v>5209</v>
      </c>
      <c r="K1381" s="160" t="s">
        <v>5210</v>
      </c>
      <c r="L1381" s="174"/>
      <c r="M1381" s="168"/>
      <c r="N1381" s="160"/>
      <c r="O1381" s="169"/>
      <c r="P1381" s="171"/>
      <c r="Q1381" s="160"/>
      <c r="R1381" s="170"/>
      <c r="S1381" s="172">
        <v>0</v>
      </c>
      <c r="T1381" s="68">
        <v>19.63</v>
      </c>
      <c r="U1381" s="172">
        <v>0</v>
      </c>
      <c r="V1381" s="157">
        <v>3</v>
      </c>
      <c r="W1381" s="157">
        <v>12</v>
      </c>
      <c r="X1381" s="157"/>
    </row>
    <row r="1382" spans="1:41" s="5" customFormat="1" ht="34.5" customHeight="1" x14ac:dyDescent="0.25">
      <c r="A1382" s="154">
        <v>1375</v>
      </c>
      <c r="B1382" s="154" t="s">
        <v>3</v>
      </c>
      <c r="C1382" s="161" t="s">
        <v>5211</v>
      </c>
      <c r="D1382" s="24">
        <v>46279</v>
      </c>
      <c r="E1382" s="157" t="s">
        <v>3074</v>
      </c>
      <c r="F1382" s="160" t="s">
        <v>1184</v>
      </c>
      <c r="G1382" s="160" t="s">
        <v>58</v>
      </c>
      <c r="H1382" s="160" t="s">
        <v>15</v>
      </c>
      <c r="I1382" s="267" t="s">
        <v>5212</v>
      </c>
      <c r="J1382" s="161" t="s">
        <v>5213</v>
      </c>
      <c r="K1382" s="160" t="s">
        <v>5214</v>
      </c>
      <c r="L1382" s="174"/>
      <c r="M1382" s="168"/>
      <c r="N1382" s="160"/>
      <c r="O1382" s="169" t="s">
        <v>5215</v>
      </c>
      <c r="P1382" s="171">
        <v>43871</v>
      </c>
      <c r="Q1382" s="43" t="s">
        <v>5156</v>
      </c>
      <c r="R1382" s="170"/>
      <c r="S1382" s="172">
        <v>0</v>
      </c>
      <c r="T1382" s="68">
        <v>53.74</v>
      </c>
      <c r="U1382" s="172">
        <v>0</v>
      </c>
      <c r="V1382" s="157">
        <v>3</v>
      </c>
      <c r="W1382" s="157">
        <v>6</v>
      </c>
      <c r="X1382" s="157">
        <v>7</v>
      </c>
    </row>
    <row r="1383" spans="1:41" s="5" customFormat="1" ht="34.5" customHeight="1" x14ac:dyDescent="0.25">
      <c r="A1383" s="154">
        <v>1376</v>
      </c>
      <c r="B1383" s="154" t="s">
        <v>3</v>
      </c>
      <c r="C1383" s="161" t="s">
        <v>5216</v>
      </c>
      <c r="D1383" s="24">
        <v>46279</v>
      </c>
      <c r="E1383" s="157" t="s">
        <v>3074</v>
      </c>
      <c r="F1383" s="160" t="s">
        <v>1184</v>
      </c>
      <c r="G1383" s="160" t="s">
        <v>58</v>
      </c>
      <c r="H1383" s="160" t="s">
        <v>15</v>
      </c>
      <c r="I1383" s="160" t="s">
        <v>5217</v>
      </c>
      <c r="J1383" s="160" t="s">
        <v>5218</v>
      </c>
      <c r="K1383" s="161" t="s">
        <v>5219</v>
      </c>
      <c r="L1383" s="174"/>
      <c r="M1383" s="168"/>
      <c r="N1383" s="160"/>
      <c r="O1383" s="160">
        <v>11511343</v>
      </c>
      <c r="P1383" s="171">
        <v>43871</v>
      </c>
      <c r="Q1383" s="43" t="s">
        <v>5156</v>
      </c>
      <c r="R1383" s="170"/>
      <c r="S1383" s="172">
        <v>0</v>
      </c>
      <c r="T1383" s="160">
        <v>53.79</v>
      </c>
      <c r="U1383" s="172">
        <v>0</v>
      </c>
      <c r="V1383" s="157">
        <v>3</v>
      </c>
      <c r="W1383" s="157">
        <v>6</v>
      </c>
      <c r="X1383" s="157">
        <v>7</v>
      </c>
    </row>
    <row r="1384" spans="1:41" s="5" customFormat="1" ht="34.5" customHeight="1" x14ac:dyDescent="0.25">
      <c r="A1384" s="154">
        <v>1377</v>
      </c>
      <c r="B1384" s="154" t="s">
        <v>3</v>
      </c>
      <c r="C1384" s="161" t="s">
        <v>5220</v>
      </c>
      <c r="D1384" s="24">
        <v>46279</v>
      </c>
      <c r="E1384" s="157" t="s">
        <v>5221</v>
      </c>
      <c r="F1384" s="160" t="s">
        <v>1576</v>
      </c>
      <c r="G1384" s="160" t="s">
        <v>63</v>
      </c>
      <c r="H1384" s="160" t="s">
        <v>15</v>
      </c>
      <c r="I1384" s="160" t="s">
        <v>5222</v>
      </c>
      <c r="J1384" s="160" t="s">
        <v>4102</v>
      </c>
      <c r="K1384" s="161" t="s">
        <v>5223</v>
      </c>
      <c r="L1384" s="174"/>
      <c r="M1384" s="168"/>
      <c r="N1384" s="160"/>
      <c r="O1384" s="160">
        <v>11510222</v>
      </c>
      <c r="P1384" s="171">
        <v>46182</v>
      </c>
      <c r="Q1384" s="160" t="s">
        <v>4102</v>
      </c>
      <c r="R1384" s="170"/>
      <c r="S1384" s="172">
        <v>0</v>
      </c>
      <c r="T1384" s="160"/>
      <c r="U1384" s="172">
        <v>0</v>
      </c>
      <c r="V1384" s="157">
        <v>3</v>
      </c>
      <c r="W1384" s="157">
        <v>6</v>
      </c>
      <c r="X1384" s="157">
        <v>7</v>
      </c>
    </row>
    <row r="1385" spans="1:41" s="5" customFormat="1" ht="34.5" customHeight="1" x14ac:dyDescent="0.25">
      <c r="A1385" s="154">
        <v>1378</v>
      </c>
      <c r="B1385" s="154" t="s">
        <v>3</v>
      </c>
      <c r="C1385" s="560" t="s">
        <v>5224</v>
      </c>
      <c r="D1385" s="24">
        <v>46279</v>
      </c>
      <c r="E1385" s="157" t="s">
        <v>5225</v>
      </c>
      <c r="F1385" s="160" t="s">
        <v>1576</v>
      </c>
      <c r="G1385" s="160" t="s">
        <v>63</v>
      </c>
      <c r="H1385" s="160" t="s">
        <v>15</v>
      </c>
      <c r="I1385" s="160" t="s">
        <v>5226</v>
      </c>
      <c r="J1385" s="160" t="s">
        <v>4102</v>
      </c>
      <c r="K1385" s="161" t="s">
        <v>5227</v>
      </c>
      <c r="L1385" s="174"/>
      <c r="M1385" s="168"/>
      <c r="N1385" s="160"/>
      <c r="O1385" s="160" t="s">
        <v>5228</v>
      </c>
      <c r="P1385" s="171" t="s">
        <v>5229</v>
      </c>
      <c r="Q1385" s="160" t="s">
        <v>4102</v>
      </c>
      <c r="R1385" s="170"/>
      <c r="S1385" s="172">
        <v>0</v>
      </c>
      <c r="T1385" s="160"/>
      <c r="U1385" s="172">
        <v>0</v>
      </c>
      <c r="V1385" s="157">
        <v>3</v>
      </c>
      <c r="W1385" s="157">
        <v>6</v>
      </c>
      <c r="X1385" s="157">
        <v>7</v>
      </c>
    </row>
    <row r="1386" spans="1:41" s="5" customFormat="1" ht="34.5" customHeight="1" x14ac:dyDescent="0.25">
      <c r="A1386" s="154">
        <v>1379</v>
      </c>
      <c r="B1386" s="154" t="s">
        <v>3</v>
      </c>
      <c r="C1386" s="161" t="s">
        <v>5224</v>
      </c>
      <c r="D1386" s="24">
        <v>46279</v>
      </c>
      <c r="E1386" s="157" t="s">
        <v>5230</v>
      </c>
      <c r="F1386" s="160" t="s">
        <v>1576</v>
      </c>
      <c r="G1386" s="160" t="s">
        <v>63</v>
      </c>
      <c r="H1386" s="160" t="s">
        <v>15</v>
      </c>
      <c r="I1386" s="160" t="s">
        <v>5231</v>
      </c>
      <c r="J1386" s="160" t="s">
        <v>4102</v>
      </c>
      <c r="K1386" s="161" t="s">
        <v>5232</v>
      </c>
      <c r="L1386" s="174"/>
      <c r="M1386" s="168"/>
      <c r="N1386" s="160"/>
      <c r="O1386" s="160">
        <v>727</v>
      </c>
      <c r="P1386" s="171" t="s">
        <v>4108</v>
      </c>
      <c r="Q1386" s="160" t="s">
        <v>4102</v>
      </c>
      <c r="R1386" s="170"/>
      <c r="S1386" s="172">
        <v>0</v>
      </c>
      <c r="T1386" s="160"/>
      <c r="U1386" s="172">
        <v>0</v>
      </c>
      <c r="V1386" s="157">
        <v>3</v>
      </c>
      <c r="W1386" s="157">
        <v>6</v>
      </c>
      <c r="X1386" s="157">
        <v>7</v>
      </c>
    </row>
    <row r="1387" spans="1:41" s="5" customFormat="1" ht="34.5" customHeight="1" x14ac:dyDescent="0.25">
      <c r="A1387" s="154">
        <v>1380</v>
      </c>
      <c r="B1387" s="34" t="s">
        <v>3</v>
      </c>
      <c r="C1387" s="186" t="s">
        <v>5233</v>
      </c>
      <c r="D1387" s="159">
        <v>46279</v>
      </c>
      <c r="E1387" s="34" t="s">
        <v>5234</v>
      </c>
      <c r="F1387" s="34" t="s">
        <v>5235</v>
      </c>
      <c r="G1387" s="34" t="s">
        <v>5235</v>
      </c>
      <c r="H1387" s="34" t="s">
        <v>4</v>
      </c>
      <c r="I1387" s="34" t="s">
        <v>3322</v>
      </c>
      <c r="J1387" s="34" t="s">
        <v>206</v>
      </c>
      <c r="K1387" s="34" t="s">
        <v>5236</v>
      </c>
      <c r="L1387" s="287"/>
      <c r="M1387" s="224"/>
      <c r="N1387" s="223"/>
      <c r="O1387" s="223"/>
      <c r="P1387" s="224"/>
      <c r="Q1387" s="223"/>
      <c r="R1387" s="223"/>
      <c r="S1387" s="223"/>
      <c r="T1387" s="223"/>
      <c r="U1387" s="223"/>
      <c r="V1387" s="34"/>
      <c r="W1387" s="223">
        <v>15</v>
      </c>
      <c r="X1387" s="34"/>
      <c r="Y1387" s="191"/>
      <c r="Z1387" s="191"/>
      <c r="AA1387" s="191"/>
      <c r="AB1387" s="191"/>
      <c r="AC1387" s="191"/>
      <c r="AD1387" s="191"/>
      <c r="AE1387" s="191"/>
      <c r="AF1387" s="191"/>
      <c r="AG1387" s="191"/>
      <c r="AH1387" s="191"/>
      <c r="AI1387" s="191"/>
      <c r="AJ1387" s="191"/>
      <c r="AK1387" s="191"/>
      <c r="AL1387" s="191"/>
      <c r="AM1387" s="191"/>
      <c r="AN1387" s="191"/>
      <c r="AO1387" s="191"/>
    </row>
    <row r="1388" spans="1:41" s="5" customFormat="1" ht="34.5" customHeight="1" x14ac:dyDescent="0.25">
      <c r="A1388" s="154">
        <v>1381</v>
      </c>
      <c r="B1388" s="186" t="s">
        <v>3</v>
      </c>
      <c r="C1388" s="224" t="s">
        <v>5237</v>
      </c>
      <c r="D1388" s="185">
        <v>46279</v>
      </c>
      <c r="E1388" s="157" t="s">
        <v>2788</v>
      </c>
      <c r="F1388" s="157" t="s">
        <v>252</v>
      </c>
      <c r="G1388" s="182" t="s">
        <v>73</v>
      </c>
      <c r="H1388" s="157" t="s">
        <v>13</v>
      </c>
      <c r="I1388" s="182" t="s">
        <v>312</v>
      </c>
      <c r="J1388" s="157" t="s">
        <v>299</v>
      </c>
      <c r="K1388" s="157" t="s">
        <v>5238</v>
      </c>
      <c r="L1388" s="237"/>
      <c r="M1388" s="159"/>
      <c r="N1388" s="157"/>
      <c r="O1388" s="223">
        <v>1100</v>
      </c>
      <c r="P1388" s="156">
        <v>37470</v>
      </c>
      <c r="Q1388" s="223" t="s">
        <v>314</v>
      </c>
      <c r="R1388" s="157">
        <v>130799550</v>
      </c>
      <c r="S1388" s="157"/>
      <c r="T1388" s="157"/>
      <c r="U1388" s="157"/>
      <c r="V1388" s="186">
        <v>3</v>
      </c>
      <c r="W1388" s="186">
        <v>13</v>
      </c>
      <c r="X1388" s="157"/>
      <c r="Y1388" s="261"/>
      <c r="Z1388" s="261"/>
      <c r="AA1388" s="261"/>
      <c r="AB1388" s="261"/>
      <c r="AC1388" s="261"/>
      <c r="AD1388" s="261"/>
      <c r="AE1388" s="261"/>
      <c r="AF1388" s="261"/>
      <c r="AG1388" s="261"/>
      <c r="AH1388" s="261"/>
      <c r="AI1388" s="261"/>
      <c r="AJ1388" s="261"/>
      <c r="AK1388" s="261"/>
      <c r="AL1388" s="261"/>
      <c r="AM1388" s="261"/>
      <c r="AN1388" s="261"/>
      <c r="AO1388" s="261"/>
    </row>
    <row r="1389" spans="1:41" s="5" customFormat="1" ht="34.5" customHeight="1" x14ac:dyDescent="0.25">
      <c r="A1389" s="154">
        <v>1382</v>
      </c>
      <c r="B1389" s="186" t="s">
        <v>3</v>
      </c>
      <c r="C1389" s="361" t="s">
        <v>5239</v>
      </c>
      <c r="D1389" s="185">
        <v>46279</v>
      </c>
      <c r="E1389" s="157" t="s">
        <v>286</v>
      </c>
      <c r="F1389" s="157" t="s">
        <v>252</v>
      </c>
      <c r="G1389" s="182" t="s">
        <v>73</v>
      </c>
      <c r="H1389" s="157" t="s">
        <v>13</v>
      </c>
      <c r="I1389" s="227" t="s">
        <v>312</v>
      </c>
      <c r="J1389" s="157" t="s">
        <v>299</v>
      </c>
      <c r="K1389" s="157" t="s">
        <v>5240</v>
      </c>
      <c r="L1389" s="164"/>
      <c r="M1389" s="159"/>
      <c r="N1389" s="157"/>
      <c r="O1389" s="223"/>
      <c r="P1389" s="156"/>
      <c r="Q1389" s="223"/>
      <c r="R1389" s="157"/>
      <c r="S1389" s="157"/>
      <c r="T1389" s="157"/>
      <c r="U1389" s="157"/>
      <c r="V1389" s="186">
        <v>3</v>
      </c>
      <c r="W1389" s="186">
        <v>13</v>
      </c>
      <c r="X1389" s="186"/>
      <c r="Y1389" s="261"/>
      <c r="Z1389" s="261"/>
      <c r="AA1389" s="261"/>
      <c r="AB1389" s="261"/>
      <c r="AC1389" s="261"/>
      <c r="AD1389" s="261"/>
      <c r="AE1389" s="261"/>
      <c r="AF1389" s="261"/>
      <c r="AG1389" s="261"/>
      <c r="AH1389" s="261"/>
      <c r="AI1389" s="261"/>
      <c r="AJ1389" s="261"/>
      <c r="AK1389" s="261"/>
      <c r="AL1389" s="261"/>
      <c r="AM1389" s="261"/>
      <c r="AN1389" s="261"/>
      <c r="AO1389" s="261"/>
    </row>
    <row r="1390" spans="1:41" s="5" customFormat="1" ht="34.5" customHeight="1" x14ac:dyDescent="0.25">
      <c r="A1390" s="154">
        <v>1383</v>
      </c>
      <c r="B1390" s="186" t="s">
        <v>3</v>
      </c>
      <c r="C1390" s="361" t="s">
        <v>5241</v>
      </c>
      <c r="D1390" s="185">
        <v>46279</v>
      </c>
      <c r="E1390" s="157" t="s">
        <v>302</v>
      </c>
      <c r="F1390" s="157" t="s">
        <v>303</v>
      </c>
      <c r="G1390" s="182" t="s">
        <v>264</v>
      </c>
      <c r="H1390" s="157" t="s">
        <v>13</v>
      </c>
      <c r="I1390" s="182" t="s">
        <v>304</v>
      </c>
      <c r="J1390" s="157" t="s">
        <v>299</v>
      </c>
      <c r="K1390" s="157" t="s">
        <v>5242</v>
      </c>
      <c r="L1390" s="164"/>
      <c r="M1390" s="159"/>
      <c r="N1390" s="157"/>
      <c r="O1390" s="223"/>
      <c r="P1390" s="156"/>
      <c r="Q1390" s="223"/>
      <c r="R1390" s="157"/>
      <c r="S1390" s="157"/>
      <c r="T1390" s="157"/>
      <c r="U1390" s="157"/>
      <c r="V1390" s="186">
        <v>3</v>
      </c>
      <c r="W1390" s="186">
        <v>13</v>
      </c>
      <c r="X1390" s="186"/>
      <c r="Y1390" s="261"/>
      <c r="Z1390" s="261"/>
      <c r="AA1390" s="261"/>
      <c r="AB1390" s="261"/>
      <c r="AC1390" s="261"/>
      <c r="AD1390" s="261"/>
      <c r="AE1390" s="261"/>
      <c r="AF1390" s="261"/>
      <c r="AG1390" s="261"/>
      <c r="AH1390" s="261"/>
      <c r="AI1390" s="261"/>
      <c r="AJ1390" s="261"/>
      <c r="AK1390" s="261"/>
      <c r="AL1390" s="261"/>
      <c r="AM1390" s="261"/>
      <c r="AN1390" s="261"/>
      <c r="AO1390" s="261"/>
    </row>
    <row r="1391" spans="1:41" s="5" customFormat="1" ht="34.5" customHeight="1" x14ac:dyDescent="0.25">
      <c r="A1391" s="154">
        <v>1384</v>
      </c>
      <c r="B1391" s="186" t="s">
        <v>3</v>
      </c>
      <c r="C1391" s="361" t="s">
        <v>5243</v>
      </c>
      <c r="D1391" s="185">
        <v>46279</v>
      </c>
      <c r="E1391" s="157" t="s">
        <v>307</v>
      </c>
      <c r="F1391" s="157" t="s">
        <v>308</v>
      </c>
      <c r="G1391" s="182" t="s">
        <v>264</v>
      </c>
      <c r="H1391" s="157" t="s">
        <v>13</v>
      </c>
      <c r="I1391" s="182" t="s">
        <v>309</v>
      </c>
      <c r="J1391" s="157" t="s">
        <v>299</v>
      </c>
      <c r="K1391" s="157" t="s">
        <v>5244</v>
      </c>
      <c r="L1391" s="164"/>
      <c r="M1391" s="159"/>
      <c r="N1391" s="157"/>
      <c r="O1391" s="157"/>
      <c r="P1391" s="156"/>
      <c r="Q1391" s="182"/>
      <c r="R1391" s="157"/>
      <c r="S1391" s="157"/>
      <c r="T1391" s="157"/>
      <c r="U1391" s="157"/>
      <c r="V1391" s="186">
        <v>3</v>
      </c>
      <c r="W1391" s="186">
        <v>13</v>
      </c>
      <c r="X1391" s="157"/>
      <c r="Y1391" s="261"/>
      <c r="Z1391" s="261"/>
      <c r="AA1391" s="261"/>
      <c r="AB1391" s="261"/>
      <c r="AC1391" s="261"/>
      <c r="AD1391" s="261"/>
      <c r="AE1391" s="261"/>
      <c r="AF1391" s="261"/>
      <c r="AG1391" s="261"/>
      <c r="AH1391" s="261"/>
      <c r="AI1391" s="261"/>
      <c r="AJ1391" s="261"/>
      <c r="AK1391" s="261"/>
      <c r="AL1391" s="261"/>
      <c r="AM1391" s="261"/>
      <c r="AN1391" s="261"/>
      <c r="AO1391" s="261"/>
    </row>
    <row r="1392" spans="1:41" s="191" customFormat="1" ht="34.5" customHeight="1" x14ac:dyDescent="0.25">
      <c r="A1392" s="154">
        <v>1385</v>
      </c>
      <c r="B1392" s="186" t="s">
        <v>3</v>
      </c>
      <c r="C1392" s="224" t="s">
        <v>5245</v>
      </c>
      <c r="D1392" s="185">
        <v>46279</v>
      </c>
      <c r="E1392" s="157" t="s">
        <v>286</v>
      </c>
      <c r="F1392" s="157" t="s">
        <v>252</v>
      </c>
      <c r="G1392" s="182" t="s">
        <v>73</v>
      </c>
      <c r="H1392" s="157" t="s">
        <v>13</v>
      </c>
      <c r="I1392" s="182" t="s">
        <v>298</v>
      </c>
      <c r="J1392" s="157" t="s">
        <v>299</v>
      </c>
      <c r="K1392" s="157" t="s">
        <v>5246</v>
      </c>
      <c r="L1392" s="157"/>
      <c r="M1392" s="159"/>
      <c r="N1392" s="157"/>
      <c r="O1392" s="157"/>
      <c r="P1392" s="156"/>
      <c r="Q1392" s="182"/>
      <c r="R1392" s="157"/>
      <c r="S1392" s="157"/>
      <c r="T1392" s="157"/>
      <c r="U1392" s="157"/>
      <c r="V1392" s="186">
        <v>3</v>
      </c>
      <c r="W1392" s="186">
        <v>13</v>
      </c>
      <c r="X1392" s="157"/>
      <c r="Y1392" s="261"/>
      <c r="Z1392" s="261"/>
      <c r="AA1392" s="261"/>
      <c r="AB1392" s="261"/>
      <c r="AC1392" s="261"/>
      <c r="AD1392" s="261"/>
      <c r="AE1392" s="261"/>
      <c r="AF1392" s="261"/>
      <c r="AG1392" s="261"/>
      <c r="AH1392" s="261"/>
      <c r="AI1392" s="261"/>
      <c r="AJ1392" s="261"/>
      <c r="AK1392" s="261"/>
      <c r="AL1392" s="261"/>
      <c r="AM1392" s="261"/>
      <c r="AN1392" s="261"/>
      <c r="AO1392" s="261"/>
    </row>
    <row r="1393" spans="1:41" s="191" customFormat="1" ht="34.5" customHeight="1" x14ac:dyDescent="0.25">
      <c r="A1393" s="154">
        <v>1386</v>
      </c>
      <c r="B1393" s="154" t="s">
        <v>3</v>
      </c>
      <c r="C1393" s="161" t="s">
        <v>5247</v>
      </c>
      <c r="D1393" s="24">
        <v>46280</v>
      </c>
      <c r="E1393" s="157" t="s">
        <v>1161</v>
      </c>
      <c r="F1393" s="160" t="s">
        <v>1149</v>
      </c>
      <c r="G1393" s="160" t="s">
        <v>58</v>
      </c>
      <c r="H1393" s="160" t="s">
        <v>4</v>
      </c>
      <c r="I1393" s="160" t="s">
        <v>5248</v>
      </c>
      <c r="J1393" s="160" t="s">
        <v>1162</v>
      </c>
      <c r="K1393" s="161" t="s">
        <v>5249</v>
      </c>
      <c r="L1393" s="160"/>
      <c r="M1393" s="168"/>
      <c r="N1393" s="160"/>
      <c r="O1393" s="160"/>
      <c r="P1393" s="171"/>
      <c r="Q1393" s="43"/>
      <c r="R1393" s="170"/>
      <c r="S1393" s="172"/>
      <c r="T1393" s="160"/>
      <c r="U1393" s="172"/>
      <c r="V1393" s="157">
        <v>10</v>
      </c>
      <c r="W1393" s="157"/>
      <c r="X1393" s="157"/>
      <c r="Y1393" s="5"/>
      <c r="Z1393" s="5"/>
      <c r="AA1393" s="5"/>
      <c r="AB1393" s="5"/>
      <c r="AC1393" s="5"/>
      <c r="AD1393" s="5"/>
      <c r="AE1393" s="5"/>
      <c r="AF1393" s="5"/>
      <c r="AG1393" s="5"/>
      <c r="AH1393" s="5"/>
      <c r="AI1393" s="5"/>
      <c r="AJ1393" s="5"/>
      <c r="AK1393" s="5"/>
      <c r="AL1393" s="5"/>
      <c r="AM1393" s="5"/>
      <c r="AN1393" s="5"/>
      <c r="AO1393" s="5"/>
    </row>
    <row r="1394" spans="1:41" s="191" customFormat="1" ht="34.5" customHeight="1" x14ac:dyDescent="0.25">
      <c r="A1394" s="154">
        <v>1387</v>
      </c>
      <c r="B1394" s="154" t="s">
        <v>3</v>
      </c>
      <c r="C1394" s="159" t="s">
        <v>65</v>
      </c>
      <c r="D1394" s="24">
        <v>46280</v>
      </c>
      <c r="E1394" s="160" t="s">
        <v>5250</v>
      </c>
      <c r="F1394" s="160" t="s">
        <v>69</v>
      </c>
      <c r="G1394" s="160" t="s">
        <v>58</v>
      </c>
      <c r="H1394" s="160" t="s">
        <v>4</v>
      </c>
      <c r="I1394" s="160" t="s">
        <v>5251</v>
      </c>
      <c r="J1394" s="161" t="s">
        <v>5252</v>
      </c>
      <c r="K1394" s="160" t="s">
        <v>3635</v>
      </c>
      <c r="L1394" s="160"/>
      <c r="M1394" s="168"/>
      <c r="N1394" s="160"/>
      <c r="O1394" s="160"/>
      <c r="P1394" s="168"/>
      <c r="Q1394" s="160"/>
      <c r="R1394" s="170"/>
      <c r="S1394" s="160"/>
      <c r="T1394" s="160"/>
      <c r="U1394" s="160"/>
      <c r="V1394" s="157">
        <v>1</v>
      </c>
      <c r="W1394" s="157">
        <v>2</v>
      </c>
      <c r="X1394" s="157">
        <v>6</v>
      </c>
      <c r="Y1394" s="5"/>
      <c r="Z1394" s="5"/>
      <c r="AA1394" s="5"/>
      <c r="AB1394" s="5"/>
      <c r="AC1394" s="5"/>
      <c r="AD1394" s="5"/>
      <c r="AE1394" s="5"/>
      <c r="AF1394" s="5"/>
      <c r="AG1394" s="5"/>
      <c r="AH1394" s="5"/>
      <c r="AI1394" s="5"/>
      <c r="AJ1394" s="5"/>
      <c r="AK1394" s="5"/>
      <c r="AL1394" s="5"/>
      <c r="AM1394" s="5"/>
      <c r="AN1394" s="5"/>
      <c r="AO1394" s="5"/>
    </row>
    <row r="1395" spans="1:41" s="191" customFormat="1" ht="34.5" customHeight="1" x14ac:dyDescent="0.25">
      <c r="A1395" s="154">
        <v>1388</v>
      </c>
      <c r="B1395" s="183" t="s">
        <v>3</v>
      </c>
      <c r="C1395" s="183" t="s">
        <v>5253</v>
      </c>
      <c r="D1395" s="465">
        <v>46280</v>
      </c>
      <c r="E1395" s="229" t="s">
        <v>4390</v>
      </c>
      <c r="F1395" s="229" t="s">
        <v>3012</v>
      </c>
      <c r="G1395" s="229" t="s">
        <v>108</v>
      </c>
      <c r="H1395" s="183" t="s">
        <v>15</v>
      </c>
      <c r="I1395" s="230" t="s">
        <v>5254</v>
      </c>
      <c r="J1395" s="230" t="s">
        <v>5255</v>
      </c>
      <c r="K1395" s="186" t="s">
        <v>5256</v>
      </c>
      <c r="L1395" s="183"/>
      <c r="M1395" s="192"/>
      <c r="N1395" s="183"/>
      <c r="O1395" s="231"/>
      <c r="P1395" s="185"/>
      <c r="Q1395" s="186"/>
      <c r="R1395" s="196"/>
      <c r="S1395" s="187">
        <v>0</v>
      </c>
      <c r="T1395" s="187">
        <v>0</v>
      </c>
      <c r="U1395" s="187">
        <v>0</v>
      </c>
      <c r="V1395" s="183">
        <v>10</v>
      </c>
      <c r="W1395" s="183">
        <v>12</v>
      </c>
      <c r="X1395" s="183">
        <v>3</v>
      </c>
    </row>
    <row r="1396" spans="1:41" s="191" customFormat="1" ht="34.5" customHeight="1" x14ac:dyDescent="0.25">
      <c r="A1396" s="154">
        <v>1389</v>
      </c>
      <c r="B1396" s="183" t="s">
        <v>3</v>
      </c>
      <c r="C1396" s="188" t="s">
        <v>5257</v>
      </c>
      <c r="D1396" s="185">
        <v>46280</v>
      </c>
      <c r="E1396" s="183" t="s">
        <v>240</v>
      </c>
      <c r="F1396" s="183" t="s">
        <v>240</v>
      </c>
      <c r="G1396" s="183" t="s">
        <v>240</v>
      </c>
      <c r="H1396" s="183" t="s">
        <v>15</v>
      </c>
      <c r="I1396" s="183" t="s">
        <v>5258</v>
      </c>
      <c r="J1396" s="163" t="s">
        <v>5259</v>
      </c>
      <c r="K1396" s="183" t="s">
        <v>5260</v>
      </c>
      <c r="L1396" s="183"/>
      <c r="M1396" s="192"/>
      <c r="N1396" s="183"/>
      <c r="O1396" s="197" t="s">
        <v>5261</v>
      </c>
      <c r="P1396" s="194" t="s">
        <v>5262</v>
      </c>
      <c r="Q1396" s="195" t="s">
        <v>5259</v>
      </c>
      <c r="R1396" s="196"/>
      <c r="S1396" s="187"/>
      <c r="T1396" s="187"/>
      <c r="U1396" s="187"/>
      <c r="V1396" s="186">
        <v>3</v>
      </c>
      <c r="W1396" s="186">
        <v>4</v>
      </c>
      <c r="X1396" s="186"/>
    </row>
    <row r="1397" spans="1:41" s="191" customFormat="1" ht="34.5" customHeight="1" x14ac:dyDescent="0.25">
      <c r="A1397" s="154">
        <v>1390</v>
      </c>
      <c r="B1397" s="186" t="s">
        <v>3</v>
      </c>
      <c r="C1397" s="188" t="s">
        <v>5263</v>
      </c>
      <c r="D1397" s="185">
        <v>46280</v>
      </c>
      <c r="E1397" s="186" t="s">
        <v>73</v>
      </c>
      <c r="F1397" s="186" t="s">
        <v>491</v>
      </c>
      <c r="G1397" s="481" t="s">
        <v>73</v>
      </c>
      <c r="H1397" s="186" t="s">
        <v>4</v>
      </c>
      <c r="I1397" s="481" t="s">
        <v>275</v>
      </c>
      <c r="J1397" s="481" t="s">
        <v>275</v>
      </c>
      <c r="K1397" s="186" t="s">
        <v>5264</v>
      </c>
      <c r="L1397" s="186"/>
      <c r="M1397" s="188"/>
      <c r="N1397" s="186"/>
      <c r="O1397" s="223">
        <v>12170982</v>
      </c>
      <c r="P1397" s="156" t="s">
        <v>5265</v>
      </c>
      <c r="Q1397" s="223" t="s">
        <v>5266</v>
      </c>
      <c r="R1397" s="157">
        <v>205121043</v>
      </c>
      <c r="S1397" s="186"/>
      <c r="T1397" s="186"/>
      <c r="U1397" s="186"/>
      <c r="V1397" s="186">
        <v>10</v>
      </c>
      <c r="W1397" s="186">
        <v>14</v>
      </c>
      <c r="X1397" s="186"/>
      <c r="Y1397" s="226"/>
      <c r="Z1397" s="226"/>
      <c r="AA1397" s="226"/>
      <c r="AB1397" s="226"/>
      <c r="AC1397" s="226"/>
      <c r="AD1397" s="226"/>
      <c r="AE1397" s="226"/>
      <c r="AF1397" s="226"/>
      <c r="AG1397" s="226"/>
      <c r="AH1397" s="226"/>
      <c r="AI1397" s="226"/>
      <c r="AJ1397" s="226"/>
      <c r="AK1397" s="226"/>
      <c r="AL1397" s="226"/>
      <c r="AM1397" s="226"/>
      <c r="AN1397" s="226"/>
      <c r="AO1397" s="226"/>
    </row>
    <row r="1398" spans="1:41" s="191" customFormat="1" ht="34.5" customHeight="1" x14ac:dyDescent="0.25">
      <c r="A1398" s="154">
        <v>1391</v>
      </c>
      <c r="B1398" s="186" t="s">
        <v>3</v>
      </c>
      <c r="C1398" s="188" t="s">
        <v>5267</v>
      </c>
      <c r="D1398" s="185">
        <v>46280</v>
      </c>
      <c r="E1398" s="186" t="s">
        <v>5268</v>
      </c>
      <c r="F1398" s="186" t="s">
        <v>5269</v>
      </c>
      <c r="G1398" s="481" t="s">
        <v>264</v>
      </c>
      <c r="H1398" s="186" t="s">
        <v>4</v>
      </c>
      <c r="I1398" s="481" t="s">
        <v>5270</v>
      </c>
      <c r="J1398" s="481" t="s">
        <v>5270</v>
      </c>
      <c r="K1398" s="186" t="s">
        <v>5271</v>
      </c>
      <c r="L1398" s="186"/>
      <c r="M1398" s="188"/>
      <c r="N1398" s="186"/>
      <c r="O1398" s="186"/>
      <c r="P1398" s="206"/>
      <c r="Q1398" s="186"/>
      <c r="R1398" s="186"/>
      <c r="S1398" s="186"/>
      <c r="T1398" s="186"/>
      <c r="U1398" s="186"/>
      <c r="V1398" s="186">
        <v>10</v>
      </c>
      <c r="W1398" s="186">
        <v>14</v>
      </c>
      <c r="X1398" s="186"/>
      <c r="Y1398" s="226"/>
      <c r="Z1398" s="226"/>
      <c r="AA1398" s="226"/>
      <c r="AB1398" s="226"/>
      <c r="AC1398" s="226"/>
      <c r="AD1398" s="226"/>
      <c r="AE1398" s="226"/>
      <c r="AF1398" s="226"/>
      <c r="AG1398" s="226"/>
      <c r="AH1398" s="226"/>
      <c r="AI1398" s="226"/>
      <c r="AJ1398" s="226"/>
      <c r="AK1398" s="226"/>
      <c r="AL1398" s="226"/>
      <c r="AM1398" s="226"/>
      <c r="AN1398" s="226"/>
      <c r="AO1398" s="226"/>
    </row>
    <row r="1399" spans="1:41" s="191" customFormat="1" ht="34.5" customHeight="1" x14ac:dyDescent="0.25">
      <c r="A1399" s="154">
        <v>1392</v>
      </c>
      <c r="B1399" s="154" t="s">
        <v>3</v>
      </c>
      <c r="C1399" s="161" t="s">
        <v>5272</v>
      </c>
      <c r="D1399" s="24">
        <v>46281</v>
      </c>
      <c r="E1399" s="160" t="s">
        <v>1827</v>
      </c>
      <c r="F1399" s="160" t="s">
        <v>1558</v>
      </c>
      <c r="G1399" s="160" t="s">
        <v>63</v>
      </c>
      <c r="H1399" s="160" t="s">
        <v>15</v>
      </c>
      <c r="I1399" s="160" t="s">
        <v>5273</v>
      </c>
      <c r="J1399" s="160" t="s">
        <v>4102</v>
      </c>
      <c r="K1399" s="160" t="s">
        <v>5274</v>
      </c>
      <c r="L1399" s="160"/>
      <c r="M1399" s="168"/>
      <c r="N1399" s="160"/>
      <c r="O1399" s="160">
        <v>11511023</v>
      </c>
      <c r="P1399" s="168">
        <v>42184</v>
      </c>
      <c r="Q1399" s="160" t="s">
        <v>4102</v>
      </c>
      <c r="R1399" s="170"/>
      <c r="S1399" s="70">
        <v>0</v>
      </c>
      <c r="T1399" s="160">
        <v>0</v>
      </c>
      <c r="U1399" s="70">
        <v>0</v>
      </c>
      <c r="V1399" s="157">
        <v>3</v>
      </c>
      <c r="W1399" s="157">
        <v>6</v>
      </c>
      <c r="X1399" s="157">
        <v>7</v>
      </c>
      <c r="Y1399" s="5"/>
      <c r="Z1399" s="5"/>
      <c r="AA1399" s="5"/>
      <c r="AB1399" s="5"/>
      <c r="AC1399" s="5"/>
      <c r="AD1399" s="5"/>
      <c r="AE1399" s="5"/>
      <c r="AF1399" s="5"/>
      <c r="AG1399" s="5"/>
      <c r="AH1399" s="5"/>
      <c r="AI1399" s="5"/>
      <c r="AJ1399" s="5"/>
      <c r="AK1399" s="5"/>
      <c r="AL1399" s="5"/>
      <c r="AM1399" s="5"/>
      <c r="AN1399" s="5"/>
      <c r="AO1399" s="5"/>
    </row>
    <row r="1400" spans="1:41" s="131" customFormat="1" ht="34.5" customHeight="1" x14ac:dyDescent="0.25">
      <c r="A1400" s="154">
        <v>1393</v>
      </c>
      <c r="B1400" s="154" t="s">
        <v>3</v>
      </c>
      <c r="C1400" s="161" t="s">
        <v>5275</v>
      </c>
      <c r="D1400" s="24">
        <v>46281</v>
      </c>
      <c r="E1400" s="160" t="s">
        <v>5276</v>
      </c>
      <c r="F1400" s="160" t="s">
        <v>1558</v>
      </c>
      <c r="G1400" s="160" t="s">
        <v>63</v>
      </c>
      <c r="H1400" s="160" t="s">
        <v>15</v>
      </c>
      <c r="I1400" s="160" t="s">
        <v>5277</v>
      </c>
      <c r="J1400" s="160" t="s">
        <v>4102</v>
      </c>
      <c r="K1400" s="160" t="s">
        <v>5278</v>
      </c>
      <c r="L1400" s="160"/>
      <c r="M1400" s="168"/>
      <c r="N1400" s="160"/>
      <c r="O1400" s="160">
        <v>727</v>
      </c>
      <c r="P1400" s="171" t="s">
        <v>4108</v>
      </c>
      <c r="Q1400" s="160" t="s">
        <v>4102</v>
      </c>
      <c r="R1400" s="170"/>
      <c r="S1400" s="70">
        <v>0</v>
      </c>
      <c r="T1400" s="160"/>
      <c r="U1400" s="70">
        <v>0</v>
      </c>
      <c r="V1400" s="157">
        <v>3</v>
      </c>
      <c r="W1400" s="157">
        <v>6</v>
      </c>
      <c r="X1400" s="157">
        <v>7</v>
      </c>
      <c r="Y1400" s="5"/>
      <c r="Z1400" s="5"/>
      <c r="AA1400" s="5"/>
      <c r="AB1400" s="5"/>
      <c r="AC1400" s="5"/>
      <c r="AD1400" s="5"/>
      <c r="AE1400" s="5"/>
      <c r="AF1400" s="5"/>
      <c r="AG1400" s="5"/>
      <c r="AH1400" s="5"/>
      <c r="AI1400" s="5"/>
      <c r="AJ1400" s="5"/>
      <c r="AK1400" s="5"/>
      <c r="AL1400" s="5"/>
      <c r="AM1400" s="5"/>
      <c r="AN1400" s="5"/>
      <c r="AO1400" s="5"/>
    </row>
    <row r="1401" spans="1:41" s="191" customFormat="1" ht="34.5" customHeight="1" x14ac:dyDescent="0.25">
      <c r="A1401" s="154">
        <v>1394</v>
      </c>
      <c r="B1401" s="34" t="s">
        <v>3</v>
      </c>
      <c r="C1401" s="34" t="s">
        <v>5021</v>
      </c>
      <c r="D1401" s="159">
        <v>46281</v>
      </c>
      <c r="E1401" s="34" t="s">
        <v>5279</v>
      </c>
      <c r="F1401" s="34" t="s">
        <v>3291</v>
      </c>
      <c r="G1401" s="34" t="s">
        <v>192</v>
      </c>
      <c r="H1401" s="34" t="s">
        <v>4</v>
      </c>
      <c r="I1401" s="34" t="s">
        <v>5280</v>
      </c>
      <c r="J1401" s="34" t="s">
        <v>5281</v>
      </c>
      <c r="K1401" s="34" t="s">
        <v>5282</v>
      </c>
      <c r="L1401" s="34"/>
      <c r="M1401" s="498"/>
      <c r="N1401" s="34"/>
      <c r="O1401" s="34"/>
      <c r="P1401" s="34"/>
      <c r="Q1401" s="34"/>
      <c r="R1401" s="34"/>
      <c r="S1401" s="34"/>
      <c r="T1401" s="34"/>
      <c r="U1401" s="34"/>
      <c r="V1401" s="34">
        <v>1</v>
      </c>
      <c r="W1401" s="34">
        <v>2</v>
      </c>
      <c r="X1401" s="34">
        <v>14</v>
      </c>
    </row>
    <row r="1402" spans="1:41" s="191" customFormat="1" ht="34.5" customHeight="1" x14ac:dyDescent="0.25">
      <c r="A1402" s="154">
        <v>1395</v>
      </c>
      <c r="B1402" s="183" t="s">
        <v>3</v>
      </c>
      <c r="C1402" s="183" t="s">
        <v>5283</v>
      </c>
      <c r="D1402" s="465">
        <v>46281</v>
      </c>
      <c r="E1402" s="186" t="s">
        <v>5284</v>
      </c>
      <c r="F1402" s="186" t="s">
        <v>1338</v>
      </c>
      <c r="G1402" s="186" t="s">
        <v>123</v>
      </c>
      <c r="H1402" s="183" t="s">
        <v>15</v>
      </c>
      <c r="I1402" s="183" t="s">
        <v>5285</v>
      </c>
      <c r="J1402" s="219" t="s">
        <v>5285</v>
      </c>
      <c r="K1402" s="186" t="s">
        <v>5286</v>
      </c>
      <c r="L1402" s="183"/>
      <c r="M1402" s="192"/>
      <c r="N1402" s="183"/>
      <c r="O1402" s="231" t="s">
        <v>5287</v>
      </c>
      <c r="P1402" s="185" t="s">
        <v>5288</v>
      </c>
      <c r="Q1402" s="186" t="s">
        <v>4847</v>
      </c>
      <c r="R1402" s="196"/>
      <c r="S1402" s="187">
        <v>0</v>
      </c>
      <c r="T1402" s="187">
        <v>0</v>
      </c>
      <c r="U1402" s="187">
        <v>0</v>
      </c>
      <c r="V1402" s="183">
        <v>6</v>
      </c>
      <c r="W1402" s="183">
        <v>3</v>
      </c>
      <c r="X1402" s="183">
        <v>4</v>
      </c>
    </row>
    <row r="1403" spans="1:41" s="191" customFormat="1" ht="34.5" customHeight="1" x14ac:dyDescent="0.25">
      <c r="A1403" s="154">
        <v>1396</v>
      </c>
      <c r="B1403" s="183" t="s">
        <v>3</v>
      </c>
      <c r="C1403" s="183" t="s">
        <v>5289</v>
      </c>
      <c r="D1403" s="465">
        <v>46281</v>
      </c>
      <c r="E1403" s="229" t="s">
        <v>5290</v>
      </c>
      <c r="F1403" s="229" t="s">
        <v>1338</v>
      </c>
      <c r="G1403" s="229" t="s">
        <v>123</v>
      </c>
      <c r="H1403" s="183" t="s">
        <v>15</v>
      </c>
      <c r="I1403" s="230" t="s">
        <v>5291</v>
      </c>
      <c r="J1403" s="230" t="s">
        <v>5291</v>
      </c>
      <c r="K1403" s="186" t="s">
        <v>5292</v>
      </c>
      <c r="L1403" s="183"/>
      <c r="M1403" s="192"/>
      <c r="N1403" s="183"/>
      <c r="O1403" s="231" t="s">
        <v>5293</v>
      </c>
      <c r="P1403" s="185" t="s">
        <v>5294</v>
      </c>
      <c r="Q1403" s="186" t="s">
        <v>4847</v>
      </c>
      <c r="R1403" s="196"/>
      <c r="S1403" s="187">
        <v>0</v>
      </c>
      <c r="T1403" s="187">
        <v>0</v>
      </c>
      <c r="U1403" s="187">
        <v>0</v>
      </c>
      <c r="V1403" s="183">
        <v>6</v>
      </c>
      <c r="W1403" s="183">
        <v>3</v>
      </c>
      <c r="X1403" s="183">
        <v>4</v>
      </c>
    </row>
    <row r="1404" spans="1:41" s="191" customFormat="1" ht="34.5" customHeight="1" x14ac:dyDescent="0.25">
      <c r="A1404" s="154">
        <v>1397</v>
      </c>
      <c r="B1404" s="183" t="s">
        <v>3</v>
      </c>
      <c r="C1404" s="186" t="s">
        <v>5295</v>
      </c>
      <c r="D1404" s="465">
        <v>46281</v>
      </c>
      <c r="E1404" s="186" t="s">
        <v>5296</v>
      </c>
      <c r="F1404" s="186" t="s">
        <v>996</v>
      </c>
      <c r="G1404" s="186" t="s">
        <v>137</v>
      </c>
      <c r="H1404" s="183" t="s">
        <v>15</v>
      </c>
      <c r="I1404" s="186" t="s">
        <v>5297</v>
      </c>
      <c r="J1404" s="186" t="s">
        <v>5297</v>
      </c>
      <c r="K1404" s="183" t="s">
        <v>5298</v>
      </c>
      <c r="L1404" s="183"/>
      <c r="M1404" s="192"/>
      <c r="N1404" s="183"/>
      <c r="O1404" s="231" t="s">
        <v>5299</v>
      </c>
      <c r="P1404" s="185" t="s">
        <v>5300</v>
      </c>
      <c r="Q1404" s="186" t="s">
        <v>5301</v>
      </c>
      <c r="R1404" s="196"/>
      <c r="S1404" s="187">
        <v>0</v>
      </c>
      <c r="T1404" s="187">
        <v>0</v>
      </c>
      <c r="U1404" s="187">
        <v>0</v>
      </c>
      <c r="V1404" s="183">
        <v>6</v>
      </c>
      <c r="W1404" s="183">
        <v>3</v>
      </c>
      <c r="X1404" s="183">
        <v>4</v>
      </c>
    </row>
    <row r="1405" spans="1:41" s="191" customFormat="1" ht="34.5" customHeight="1" x14ac:dyDescent="0.25">
      <c r="A1405" s="154">
        <v>1398</v>
      </c>
      <c r="B1405" s="183" t="s">
        <v>3</v>
      </c>
      <c r="C1405" s="186" t="s">
        <v>5302</v>
      </c>
      <c r="D1405" s="465">
        <v>46281</v>
      </c>
      <c r="E1405" s="186" t="s">
        <v>5303</v>
      </c>
      <c r="F1405" s="186" t="s">
        <v>996</v>
      </c>
      <c r="G1405" s="186" t="s">
        <v>137</v>
      </c>
      <c r="H1405" s="183" t="s">
        <v>15</v>
      </c>
      <c r="I1405" s="186" t="s">
        <v>5304</v>
      </c>
      <c r="J1405" s="186" t="s">
        <v>5304</v>
      </c>
      <c r="K1405" s="183" t="s">
        <v>5305</v>
      </c>
      <c r="L1405" s="183"/>
      <c r="M1405" s="192"/>
      <c r="N1405" s="183"/>
      <c r="O1405" s="231" t="s">
        <v>5306</v>
      </c>
      <c r="P1405" s="185" t="s">
        <v>5294</v>
      </c>
      <c r="Q1405" s="186" t="s">
        <v>5301</v>
      </c>
      <c r="R1405" s="196"/>
      <c r="S1405" s="187">
        <v>0</v>
      </c>
      <c r="T1405" s="187">
        <v>0</v>
      </c>
      <c r="U1405" s="187">
        <v>0</v>
      </c>
      <c r="V1405" s="183">
        <v>6</v>
      </c>
      <c r="W1405" s="183">
        <v>3</v>
      </c>
      <c r="X1405" s="183">
        <v>4</v>
      </c>
    </row>
    <row r="1406" spans="1:41" s="191" customFormat="1" ht="34.5" customHeight="1" x14ac:dyDescent="0.25">
      <c r="A1406" s="154">
        <v>1399</v>
      </c>
      <c r="B1406" s="183" t="s">
        <v>3</v>
      </c>
      <c r="C1406" s="188" t="s">
        <v>5307</v>
      </c>
      <c r="D1406" s="185">
        <v>46281</v>
      </c>
      <c r="E1406" s="183" t="s">
        <v>5308</v>
      </c>
      <c r="F1406" s="183" t="s">
        <v>4978</v>
      </c>
      <c r="G1406" s="183" t="s">
        <v>413</v>
      </c>
      <c r="H1406" s="183" t="s">
        <v>15</v>
      </c>
      <c r="I1406" s="183" t="s">
        <v>724</v>
      </c>
      <c r="J1406" s="163" t="s">
        <v>5309</v>
      </c>
      <c r="K1406" s="183" t="s">
        <v>5310</v>
      </c>
      <c r="L1406" s="183"/>
      <c r="M1406" s="192"/>
      <c r="N1406" s="183"/>
      <c r="O1406" s="197">
        <v>11511418</v>
      </c>
      <c r="P1406" s="194" t="s">
        <v>5311</v>
      </c>
      <c r="Q1406" s="184" t="s">
        <v>4767</v>
      </c>
      <c r="R1406" s="196"/>
      <c r="S1406" s="183"/>
      <c r="T1406" s="183"/>
      <c r="U1406" s="183"/>
      <c r="V1406" s="186">
        <v>3</v>
      </c>
      <c r="W1406" s="186">
        <v>6</v>
      </c>
      <c r="X1406" s="186">
        <v>7</v>
      </c>
    </row>
    <row r="1407" spans="1:41" s="191" customFormat="1" ht="34.5" customHeight="1" x14ac:dyDescent="0.25">
      <c r="A1407" s="154">
        <v>1400</v>
      </c>
      <c r="B1407" s="183" t="s">
        <v>3</v>
      </c>
      <c r="C1407" s="188" t="s">
        <v>5312</v>
      </c>
      <c r="D1407" s="185">
        <v>46281</v>
      </c>
      <c r="E1407" s="183" t="s">
        <v>5313</v>
      </c>
      <c r="F1407" s="183" t="s">
        <v>4978</v>
      </c>
      <c r="G1407" s="183" t="s">
        <v>413</v>
      </c>
      <c r="H1407" s="183" t="s">
        <v>15</v>
      </c>
      <c r="I1407" s="183" t="s">
        <v>639</v>
      </c>
      <c r="J1407" s="163" t="s">
        <v>5314</v>
      </c>
      <c r="K1407" s="183" t="s">
        <v>5315</v>
      </c>
      <c r="L1407" s="183"/>
      <c r="M1407" s="192"/>
      <c r="N1407" s="183"/>
      <c r="O1407" s="193">
        <v>11511415</v>
      </c>
      <c r="P1407" s="194" t="s">
        <v>5311</v>
      </c>
      <c r="Q1407" s="184" t="s">
        <v>4767</v>
      </c>
      <c r="R1407" s="196"/>
      <c r="S1407" s="183"/>
      <c r="T1407" s="183"/>
      <c r="U1407" s="183"/>
      <c r="V1407" s="186">
        <v>3</v>
      </c>
      <c r="W1407" s="186">
        <v>6</v>
      </c>
      <c r="X1407" s="186">
        <v>7</v>
      </c>
    </row>
    <row r="1408" spans="1:41" s="191" customFormat="1" ht="34.5" customHeight="1" x14ac:dyDescent="0.25">
      <c r="A1408" s="154">
        <v>1401</v>
      </c>
      <c r="B1408" s="183" t="s">
        <v>3</v>
      </c>
      <c r="C1408" s="184" t="s">
        <v>5316</v>
      </c>
      <c r="D1408" s="185">
        <v>46281</v>
      </c>
      <c r="E1408" s="183" t="s">
        <v>1180</v>
      </c>
      <c r="F1408" s="183" t="s">
        <v>4978</v>
      </c>
      <c r="G1408" s="183" t="s">
        <v>413</v>
      </c>
      <c r="H1408" s="183" t="s">
        <v>15</v>
      </c>
      <c r="I1408" s="183" t="s">
        <v>5317</v>
      </c>
      <c r="J1408" s="195" t="s">
        <v>5318</v>
      </c>
      <c r="K1408" s="183" t="s">
        <v>5319</v>
      </c>
      <c r="L1408" s="183"/>
      <c r="M1408" s="192"/>
      <c r="N1408" s="183"/>
      <c r="O1408" s="193">
        <v>11511417</v>
      </c>
      <c r="P1408" s="194" t="s">
        <v>5320</v>
      </c>
      <c r="Q1408" s="195" t="s">
        <v>4767</v>
      </c>
      <c r="R1408" s="196"/>
      <c r="S1408" s="183"/>
      <c r="T1408" s="183"/>
      <c r="U1408" s="183"/>
      <c r="V1408" s="186">
        <v>3</v>
      </c>
      <c r="W1408" s="186">
        <v>6</v>
      </c>
      <c r="X1408" s="186">
        <v>7</v>
      </c>
    </row>
    <row r="1409" spans="1:41" s="191" customFormat="1" ht="34.5" customHeight="1" x14ac:dyDescent="0.25">
      <c r="A1409" s="154">
        <v>1402</v>
      </c>
      <c r="B1409" s="183" t="s">
        <v>3</v>
      </c>
      <c r="C1409" s="184" t="s">
        <v>5321</v>
      </c>
      <c r="D1409" s="185">
        <v>46281</v>
      </c>
      <c r="E1409" s="183" t="s">
        <v>4003</v>
      </c>
      <c r="F1409" s="183" t="s">
        <v>4978</v>
      </c>
      <c r="G1409" s="183" t="s">
        <v>413</v>
      </c>
      <c r="H1409" s="183" t="s">
        <v>15</v>
      </c>
      <c r="I1409" s="183" t="s">
        <v>5322</v>
      </c>
      <c r="J1409" s="195" t="s">
        <v>5323</v>
      </c>
      <c r="K1409" s="183" t="s">
        <v>5324</v>
      </c>
      <c r="L1409" s="183"/>
      <c r="M1409" s="192"/>
      <c r="N1409" s="183"/>
      <c r="O1409" s="193">
        <v>101384</v>
      </c>
      <c r="P1409" s="194" t="s">
        <v>5325</v>
      </c>
      <c r="Q1409" s="195" t="s">
        <v>4767</v>
      </c>
      <c r="R1409" s="196"/>
      <c r="S1409" s="183"/>
      <c r="T1409" s="183"/>
      <c r="U1409" s="183"/>
      <c r="V1409" s="186">
        <v>3</v>
      </c>
      <c r="W1409" s="186">
        <v>6</v>
      </c>
      <c r="X1409" s="186">
        <v>7</v>
      </c>
    </row>
    <row r="1410" spans="1:41" s="191" customFormat="1" ht="34.5" customHeight="1" x14ac:dyDescent="0.25">
      <c r="A1410" s="154">
        <v>1403</v>
      </c>
      <c r="B1410" s="183" t="s">
        <v>3</v>
      </c>
      <c r="C1410" s="184" t="s">
        <v>5326</v>
      </c>
      <c r="D1410" s="185">
        <v>46281</v>
      </c>
      <c r="E1410" s="183" t="s">
        <v>3810</v>
      </c>
      <c r="F1410" s="183" t="s">
        <v>4978</v>
      </c>
      <c r="G1410" s="183" t="s">
        <v>413</v>
      </c>
      <c r="H1410" s="183" t="s">
        <v>15</v>
      </c>
      <c r="I1410" s="183" t="s">
        <v>5327</v>
      </c>
      <c r="J1410" s="195" t="s">
        <v>5328</v>
      </c>
      <c r="K1410" s="183" t="s">
        <v>5329</v>
      </c>
      <c r="L1410" s="183"/>
      <c r="M1410" s="192"/>
      <c r="N1410" s="183"/>
      <c r="O1410" s="193">
        <v>11511416</v>
      </c>
      <c r="P1410" s="194" t="s">
        <v>5330</v>
      </c>
      <c r="Q1410" s="195" t="s">
        <v>4767</v>
      </c>
      <c r="R1410" s="196"/>
      <c r="S1410" s="183"/>
      <c r="T1410" s="183"/>
      <c r="U1410" s="183"/>
      <c r="V1410" s="186">
        <v>3</v>
      </c>
      <c r="W1410" s="186">
        <v>6</v>
      </c>
      <c r="X1410" s="186">
        <v>7</v>
      </c>
    </row>
    <row r="1411" spans="1:41" s="191" customFormat="1" ht="34.5" customHeight="1" x14ac:dyDescent="0.25">
      <c r="A1411" s="154">
        <v>1404</v>
      </c>
      <c r="B1411" s="183" t="s">
        <v>3</v>
      </c>
      <c r="C1411" s="184" t="s">
        <v>5331</v>
      </c>
      <c r="D1411" s="185">
        <v>46281</v>
      </c>
      <c r="E1411" s="183" t="s">
        <v>5332</v>
      </c>
      <c r="F1411" s="183" t="s">
        <v>4978</v>
      </c>
      <c r="G1411" s="183" t="s">
        <v>413</v>
      </c>
      <c r="H1411" s="183" t="s">
        <v>15</v>
      </c>
      <c r="I1411" s="183"/>
      <c r="J1411" s="195" t="s">
        <v>5333</v>
      </c>
      <c r="K1411" s="183" t="s">
        <v>5334</v>
      </c>
      <c r="L1411" s="183"/>
      <c r="M1411" s="192"/>
      <c r="N1411" s="183"/>
      <c r="O1411" s="193">
        <v>11511419</v>
      </c>
      <c r="P1411" s="194" t="s">
        <v>5330</v>
      </c>
      <c r="Q1411" s="195" t="s">
        <v>4767</v>
      </c>
      <c r="R1411" s="196"/>
      <c r="S1411" s="183"/>
      <c r="T1411" s="183"/>
      <c r="U1411" s="183"/>
      <c r="V1411" s="186">
        <v>3</v>
      </c>
      <c r="W1411" s="186">
        <v>6</v>
      </c>
      <c r="X1411" s="186">
        <v>7</v>
      </c>
    </row>
    <row r="1412" spans="1:41" s="191" customFormat="1" ht="34.5" customHeight="1" x14ac:dyDescent="0.25">
      <c r="A1412" s="154">
        <v>1405</v>
      </c>
      <c r="B1412" s="183" t="s">
        <v>3</v>
      </c>
      <c r="C1412" s="184" t="s">
        <v>5335</v>
      </c>
      <c r="D1412" s="185">
        <v>46281</v>
      </c>
      <c r="E1412" s="183" t="s">
        <v>5336</v>
      </c>
      <c r="F1412" s="183" t="s">
        <v>4978</v>
      </c>
      <c r="G1412" s="183" t="s">
        <v>413</v>
      </c>
      <c r="H1412" s="183" t="s">
        <v>15</v>
      </c>
      <c r="I1412" s="183"/>
      <c r="J1412" s="195" t="s">
        <v>5337</v>
      </c>
      <c r="K1412" s="183" t="s">
        <v>5338</v>
      </c>
      <c r="L1412" s="183"/>
      <c r="M1412" s="192"/>
      <c r="N1412" s="183"/>
      <c r="O1412" s="193"/>
      <c r="P1412" s="194"/>
      <c r="Q1412" s="195" t="s">
        <v>4767</v>
      </c>
      <c r="R1412" s="196"/>
      <c r="S1412" s="183"/>
      <c r="T1412" s="183"/>
      <c r="U1412" s="183"/>
      <c r="V1412" s="186">
        <v>3</v>
      </c>
      <c r="W1412" s="186">
        <v>6</v>
      </c>
      <c r="X1412" s="186">
        <v>7</v>
      </c>
    </row>
    <row r="1413" spans="1:41" s="131" customFormat="1" ht="34.5" customHeight="1" x14ac:dyDescent="0.25">
      <c r="A1413" s="154">
        <v>1406</v>
      </c>
      <c r="B1413" s="183" t="s">
        <v>3</v>
      </c>
      <c r="C1413" s="184" t="s">
        <v>5339</v>
      </c>
      <c r="D1413" s="185">
        <v>46281</v>
      </c>
      <c r="E1413" s="183" t="s">
        <v>1057</v>
      </c>
      <c r="F1413" s="183" t="s">
        <v>1058</v>
      </c>
      <c r="G1413" s="183" t="s">
        <v>229</v>
      </c>
      <c r="H1413" s="183" t="s">
        <v>4</v>
      </c>
      <c r="I1413" s="183" t="s">
        <v>5340</v>
      </c>
      <c r="J1413" s="195" t="s">
        <v>5340</v>
      </c>
      <c r="K1413" s="183" t="s">
        <v>5341</v>
      </c>
      <c r="L1413" s="183"/>
      <c r="M1413" s="192"/>
      <c r="N1413" s="183"/>
      <c r="O1413" s="193"/>
      <c r="P1413" s="194"/>
      <c r="Q1413" s="195"/>
      <c r="R1413" s="196"/>
      <c r="S1413" s="187"/>
      <c r="T1413" s="183"/>
      <c r="U1413" s="183"/>
      <c r="V1413" s="186">
        <v>10</v>
      </c>
      <c r="W1413" s="186">
        <v>15</v>
      </c>
      <c r="X1413" s="186"/>
      <c r="Y1413" s="191"/>
      <c r="Z1413" s="191"/>
      <c r="AA1413" s="191"/>
      <c r="AB1413" s="191"/>
      <c r="AC1413" s="191"/>
      <c r="AD1413" s="191"/>
      <c r="AE1413" s="191"/>
      <c r="AF1413" s="191"/>
      <c r="AG1413" s="191"/>
      <c r="AH1413" s="191"/>
      <c r="AI1413" s="191"/>
      <c r="AJ1413" s="191"/>
      <c r="AK1413" s="191"/>
      <c r="AL1413" s="191"/>
      <c r="AM1413" s="191"/>
      <c r="AN1413" s="191"/>
      <c r="AO1413" s="191"/>
    </row>
    <row r="1414" spans="1:41" s="131" customFormat="1" ht="34.5" customHeight="1" x14ac:dyDescent="0.25">
      <c r="A1414" s="154">
        <v>1407</v>
      </c>
      <c r="B1414" s="186" t="s">
        <v>3</v>
      </c>
      <c r="C1414" s="188" t="s">
        <v>5342</v>
      </c>
      <c r="D1414" s="185">
        <v>46281</v>
      </c>
      <c r="E1414" s="186" t="s">
        <v>1508</v>
      </c>
      <c r="F1414" s="186" t="s">
        <v>491</v>
      </c>
      <c r="G1414" s="481" t="s">
        <v>73</v>
      </c>
      <c r="H1414" s="186" t="s">
        <v>15</v>
      </c>
      <c r="I1414" s="481" t="s">
        <v>5343</v>
      </c>
      <c r="J1414" s="481" t="s">
        <v>98</v>
      </c>
      <c r="K1414" s="186" t="s">
        <v>5344</v>
      </c>
      <c r="L1414" s="186"/>
      <c r="M1414" s="188"/>
      <c r="N1414" s="186"/>
      <c r="O1414" s="186">
        <v>11511481</v>
      </c>
      <c r="P1414" s="206">
        <v>44714</v>
      </c>
      <c r="Q1414" s="186" t="s">
        <v>2349</v>
      </c>
      <c r="R1414" s="186">
        <v>205641898</v>
      </c>
      <c r="S1414" s="186"/>
      <c r="T1414" s="186"/>
      <c r="U1414" s="186"/>
      <c r="V1414" s="186">
        <v>3</v>
      </c>
      <c r="W1414" s="186"/>
      <c r="X1414" s="186"/>
      <c r="Y1414" s="226"/>
      <c r="Z1414" s="226"/>
      <c r="AA1414" s="226"/>
      <c r="AB1414" s="226"/>
      <c r="AC1414" s="226"/>
      <c r="AD1414" s="226"/>
      <c r="AE1414" s="226"/>
      <c r="AF1414" s="226"/>
      <c r="AG1414" s="226"/>
      <c r="AH1414" s="226"/>
      <c r="AI1414" s="226"/>
      <c r="AJ1414" s="226"/>
      <c r="AK1414" s="226"/>
      <c r="AL1414" s="226"/>
      <c r="AM1414" s="226"/>
      <c r="AN1414" s="226"/>
      <c r="AO1414" s="226"/>
    </row>
    <row r="1415" spans="1:41" s="131" customFormat="1" ht="34.5" customHeight="1" x14ac:dyDescent="0.25">
      <c r="A1415" s="154">
        <v>1408</v>
      </c>
      <c r="B1415" s="186" t="s">
        <v>3</v>
      </c>
      <c r="C1415" s="188" t="s">
        <v>5345</v>
      </c>
      <c r="D1415" s="185">
        <v>46281</v>
      </c>
      <c r="E1415" s="186" t="s">
        <v>1508</v>
      </c>
      <c r="F1415" s="186" t="s">
        <v>491</v>
      </c>
      <c r="G1415" s="481" t="s">
        <v>73</v>
      </c>
      <c r="H1415" s="186" t="s">
        <v>15</v>
      </c>
      <c r="I1415" s="481" t="s">
        <v>5346</v>
      </c>
      <c r="J1415" s="481" t="s">
        <v>98</v>
      </c>
      <c r="K1415" s="186" t="s">
        <v>5347</v>
      </c>
      <c r="L1415" s="186"/>
      <c r="M1415" s="188"/>
      <c r="N1415" s="186"/>
      <c r="O1415" s="186">
        <v>11511565</v>
      </c>
      <c r="P1415" s="206">
        <v>45376</v>
      </c>
      <c r="Q1415" s="186" t="s">
        <v>2349</v>
      </c>
      <c r="R1415" s="186">
        <v>205641898</v>
      </c>
      <c r="S1415" s="186"/>
      <c r="T1415" s="186"/>
      <c r="U1415" s="186"/>
      <c r="V1415" s="186">
        <v>3</v>
      </c>
      <c r="W1415" s="186"/>
      <c r="X1415" s="186"/>
      <c r="Y1415" s="226"/>
      <c r="Z1415" s="226"/>
      <c r="AA1415" s="226"/>
      <c r="AB1415" s="226"/>
      <c r="AC1415" s="226"/>
      <c r="AD1415" s="226"/>
      <c r="AE1415" s="226"/>
      <c r="AF1415" s="226"/>
      <c r="AG1415" s="226"/>
      <c r="AH1415" s="226"/>
      <c r="AI1415" s="226"/>
      <c r="AJ1415" s="226"/>
      <c r="AK1415" s="226"/>
      <c r="AL1415" s="226"/>
      <c r="AM1415" s="226"/>
      <c r="AN1415" s="226"/>
      <c r="AO1415" s="226"/>
    </row>
    <row r="1416" spans="1:41" s="191" customFormat="1" ht="34.5" customHeight="1" x14ac:dyDescent="0.25">
      <c r="A1416" s="154">
        <v>1409</v>
      </c>
      <c r="B1416" s="154" t="s">
        <v>3</v>
      </c>
      <c r="C1416" s="161" t="s">
        <v>5348</v>
      </c>
      <c r="D1416" s="24">
        <v>46282</v>
      </c>
      <c r="E1416" s="160" t="s">
        <v>5349</v>
      </c>
      <c r="F1416" s="160" t="s">
        <v>1558</v>
      </c>
      <c r="G1416" s="160" t="s">
        <v>63</v>
      </c>
      <c r="H1416" s="160" t="s">
        <v>15</v>
      </c>
      <c r="I1416" s="160" t="s">
        <v>5350</v>
      </c>
      <c r="J1416" s="160" t="s">
        <v>4102</v>
      </c>
      <c r="K1416" s="160" t="s">
        <v>5351</v>
      </c>
      <c r="L1416" s="160">
        <v>1</v>
      </c>
      <c r="M1416" s="168"/>
      <c r="N1416" s="160"/>
      <c r="O1416" s="160">
        <v>100534</v>
      </c>
      <c r="P1416" s="168">
        <v>38215</v>
      </c>
      <c r="Q1416" s="160" t="s">
        <v>4102</v>
      </c>
      <c r="R1416" s="170"/>
      <c r="S1416" s="70">
        <v>0</v>
      </c>
      <c r="T1416" s="160"/>
      <c r="U1416" s="70">
        <v>0</v>
      </c>
      <c r="V1416" s="157">
        <v>3</v>
      </c>
      <c r="W1416" s="157">
        <v>6</v>
      </c>
      <c r="X1416" s="157">
        <v>7</v>
      </c>
      <c r="Y1416" s="5"/>
      <c r="Z1416" s="5"/>
      <c r="AA1416" s="5"/>
      <c r="AB1416" s="5"/>
      <c r="AC1416" s="5"/>
      <c r="AD1416" s="5"/>
      <c r="AE1416" s="5"/>
      <c r="AF1416" s="5"/>
      <c r="AG1416" s="5"/>
      <c r="AH1416" s="5"/>
      <c r="AI1416" s="5"/>
      <c r="AJ1416" s="5"/>
      <c r="AK1416" s="5"/>
      <c r="AL1416" s="5"/>
      <c r="AM1416" s="5"/>
      <c r="AN1416" s="5"/>
      <c r="AO1416" s="5"/>
    </row>
    <row r="1417" spans="1:41" s="131" customFormat="1" ht="34.5" customHeight="1" x14ac:dyDescent="0.25">
      <c r="A1417" s="154">
        <v>1410</v>
      </c>
      <c r="B1417" s="154" t="s">
        <v>3</v>
      </c>
      <c r="C1417" s="161" t="s">
        <v>5352</v>
      </c>
      <c r="D1417" s="24">
        <v>46282</v>
      </c>
      <c r="E1417" s="160" t="s">
        <v>3482</v>
      </c>
      <c r="F1417" s="160" t="s">
        <v>1558</v>
      </c>
      <c r="G1417" s="160" t="s">
        <v>63</v>
      </c>
      <c r="H1417" s="160" t="s">
        <v>15</v>
      </c>
      <c r="I1417" s="160" t="s">
        <v>5353</v>
      </c>
      <c r="J1417" s="160" t="s">
        <v>4102</v>
      </c>
      <c r="K1417" s="160" t="s">
        <v>5354</v>
      </c>
      <c r="L1417" s="160"/>
      <c r="M1417" s="168"/>
      <c r="N1417" s="160"/>
      <c r="O1417" s="160">
        <v>100531</v>
      </c>
      <c r="P1417" s="168">
        <v>47329</v>
      </c>
      <c r="Q1417" s="160" t="s">
        <v>4102</v>
      </c>
      <c r="R1417" s="170"/>
      <c r="S1417" s="70">
        <v>0</v>
      </c>
      <c r="T1417" s="160"/>
      <c r="U1417" s="70">
        <v>0</v>
      </c>
      <c r="V1417" s="157">
        <v>3</v>
      </c>
      <c r="W1417" s="157">
        <v>6</v>
      </c>
      <c r="X1417" s="157">
        <v>7</v>
      </c>
      <c r="Y1417" s="5"/>
      <c r="Z1417" s="5"/>
      <c r="AA1417" s="5"/>
      <c r="AB1417" s="5"/>
      <c r="AC1417" s="5"/>
      <c r="AD1417" s="5"/>
      <c r="AE1417" s="5"/>
      <c r="AF1417" s="5"/>
      <c r="AG1417" s="5"/>
      <c r="AH1417" s="5"/>
      <c r="AI1417" s="5"/>
      <c r="AJ1417" s="5"/>
      <c r="AK1417" s="5"/>
      <c r="AL1417" s="5"/>
      <c r="AM1417" s="5"/>
      <c r="AN1417" s="5"/>
      <c r="AO1417" s="5"/>
    </row>
    <row r="1418" spans="1:41" s="131" customFormat="1" ht="34.5" customHeight="1" x14ac:dyDescent="0.25">
      <c r="A1418" s="154">
        <v>1411</v>
      </c>
      <c r="B1418" s="154" t="s">
        <v>3</v>
      </c>
      <c r="C1418" s="159" t="s">
        <v>5355</v>
      </c>
      <c r="D1418" s="24">
        <v>46282</v>
      </c>
      <c r="E1418" s="160" t="s">
        <v>5356</v>
      </c>
      <c r="F1418" s="160" t="s">
        <v>57</v>
      </c>
      <c r="G1418" s="160" t="s">
        <v>58</v>
      </c>
      <c r="H1418" s="160" t="s">
        <v>15</v>
      </c>
      <c r="I1418" s="267" t="s">
        <v>5357</v>
      </c>
      <c r="J1418" s="267" t="s">
        <v>5358</v>
      </c>
      <c r="K1418" s="160" t="s">
        <v>5359</v>
      </c>
      <c r="L1418" s="160"/>
      <c r="M1418" s="168"/>
      <c r="N1418" s="160"/>
      <c r="O1418" s="160">
        <v>11511167</v>
      </c>
      <c r="P1418" s="168" t="s">
        <v>5360</v>
      </c>
      <c r="Q1418" s="160" t="s">
        <v>5156</v>
      </c>
      <c r="R1418" s="170"/>
      <c r="S1418" s="70">
        <v>0</v>
      </c>
      <c r="T1418" s="160">
        <v>44.59</v>
      </c>
      <c r="U1418" s="70">
        <v>0</v>
      </c>
      <c r="V1418" s="157">
        <v>3</v>
      </c>
      <c r="W1418" s="157">
        <v>6</v>
      </c>
      <c r="X1418" s="157">
        <v>7</v>
      </c>
      <c r="Y1418" s="5"/>
      <c r="Z1418" s="5"/>
      <c r="AA1418" s="5"/>
      <c r="AB1418" s="5"/>
      <c r="AC1418" s="5"/>
      <c r="AD1418" s="5"/>
      <c r="AE1418" s="5"/>
      <c r="AF1418" s="5"/>
      <c r="AG1418" s="5"/>
      <c r="AH1418" s="5"/>
      <c r="AI1418" s="5"/>
      <c r="AJ1418" s="5"/>
      <c r="AK1418" s="5"/>
      <c r="AL1418" s="5"/>
      <c r="AM1418" s="5"/>
      <c r="AN1418" s="5"/>
      <c r="AO1418" s="5"/>
    </row>
    <row r="1419" spans="1:41" s="131" customFormat="1" ht="34.5" customHeight="1" x14ac:dyDescent="0.25">
      <c r="A1419" s="154">
        <v>1412</v>
      </c>
      <c r="B1419" s="154" t="s">
        <v>3</v>
      </c>
      <c r="C1419" s="159" t="s">
        <v>5361</v>
      </c>
      <c r="D1419" s="24">
        <v>46282</v>
      </c>
      <c r="E1419" s="160" t="s">
        <v>5356</v>
      </c>
      <c r="F1419" s="160" t="s">
        <v>57</v>
      </c>
      <c r="G1419" s="160" t="s">
        <v>58</v>
      </c>
      <c r="H1419" s="160" t="s">
        <v>15</v>
      </c>
      <c r="I1419" s="267" t="s">
        <v>5362</v>
      </c>
      <c r="J1419" s="267" t="s">
        <v>5363</v>
      </c>
      <c r="K1419" s="160" t="s">
        <v>5364</v>
      </c>
      <c r="L1419" s="160"/>
      <c r="M1419" s="168"/>
      <c r="N1419" s="160"/>
      <c r="O1419" s="154">
        <v>11511154</v>
      </c>
      <c r="P1419" s="555" t="s">
        <v>5365</v>
      </c>
      <c r="Q1419" s="160" t="s">
        <v>5156</v>
      </c>
      <c r="R1419" s="170"/>
      <c r="S1419" s="70">
        <v>0</v>
      </c>
      <c r="T1419" s="166">
        <v>8.7899999999999991</v>
      </c>
      <c r="U1419" s="70">
        <v>0</v>
      </c>
      <c r="V1419" s="157">
        <v>3</v>
      </c>
      <c r="W1419" s="157">
        <v>6</v>
      </c>
      <c r="X1419" s="157">
        <v>7</v>
      </c>
      <c r="Y1419" s="5"/>
      <c r="Z1419" s="5"/>
      <c r="AA1419" s="5"/>
      <c r="AB1419" s="5"/>
      <c r="AC1419" s="5"/>
      <c r="AD1419" s="5"/>
      <c r="AE1419" s="5"/>
      <c r="AF1419" s="5"/>
      <c r="AG1419" s="5"/>
      <c r="AH1419" s="5"/>
      <c r="AI1419" s="5"/>
      <c r="AJ1419" s="5"/>
      <c r="AK1419" s="5"/>
      <c r="AL1419" s="5"/>
      <c r="AM1419" s="5"/>
      <c r="AN1419" s="5"/>
      <c r="AO1419" s="5"/>
    </row>
    <row r="1420" spans="1:41" s="191" customFormat="1" ht="34.5" customHeight="1" x14ac:dyDescent="0.25">
      <c r="A1420" s="154">
        <v>1413</v>
      </c>
      <c r="B1420" s="154" t="s">
        <v>3</v>
      </c>
      <c r="C1420" s="159" t="s">
        <v>5366</v>
      </c>
      <c r="D1420" s="24">
        <v>46282</v>
      </c>
      <c r="E1420" s="160" t="s">
        <v>5356</v>
      </c>
      <c r="F1420" s="160" t="s">
        <v>57</v>
      </c>
      <c r="G1420" s="160" t="s">
        <v>58</v>
      </c>
      <c r="H1420" s="160" t="s">
        <v>15</v>
      </c>
      <c r="I1420" s="267" t="s">
        <v>5367</v>
      </c>
      <c r="J1420" s="267" t="s">
        <v>5368</v>
      </c>
      <c r="K1420" s="160" t="s">
        <v>5369</v>
      </c>
      <c r="L1420" s="160"/>
      <c r="M1420" s="168"/>
      <c r="N1420" s="160"/>
      <c r="O1420" s="154">
        <v>11511155</v>
      </c>
      <c r="P1420" s="555" t="s">
        <v>5365</v>
      </c>
      <c r="Q1420" s="160" t="s">
        <v>5156</v>
      </c>
      <c r="R1420" s="170"/>
      <c r="S1420" s="70">
        <v>0</v>
      </c>
      <c r="T1420" s="166">
        <v>8.7899999999999991</v>
      </c>
      <c r="U1420" s="70">
        <v>0</v>
      </c>
      <c r="V1420" s="157">
        <v>3</v>
      </c>
      <c r="W1420" s="157">
        <v>6</v>
      </c>
      <c r="X1420" s="157">
        <v>7</v>
      </c>
      <c r="Y1420" s="5"/>
      <c r="Z1420" s="5"/>
      <c r="AA1420" s="5"/>
      <c r="AB1420" s="5"/>
      <c r="AC1420" s="5"/>
      <c r="AD1420" s="5"/>
      <c r="AE1420" s="5"/>
      <c r="AF1420" s="5"/>
      <c r="AG1420" s="5"/>
      <c r="AH1420" s="5"/>
      <c r="AI1420" s="5"/>
      <c r="AJ1420" s="5"/>
      <c r="AK1420" s="5"/>
      <c r="AL1420" s="5"/>
      <c r="AM1420" s="5"/>
      <c r="AN1420" s="5"/>
      <c r="AO1420" s="5"/>
    </row>
    <row r="1421" spans="1:41" s="131" customFormat="1" ht="34.5" customHeight="1" x14ac:dyDescent="0.25">
      <c r="A1421" s="154">
        <v>1414</v>
      </c>
      <c r="B1421" s="34" t="s">
        <v>3</v>
      </c>
      <c r="C1421" s="34" t="s">
        <v>5370</v>
      </c>
      <c r="D1421" s="159">
        <v>46282</v>
      </c>
      <c r="E1421" s="34" t="s">
        <v>5371</v>
      </c>
      <c r="F1421" s="34" t="s">
        <v>87</v>
      </c>
      <c r="G1421" s="34" t="s">
        <v>177</v>
      </c>
      <c r="H1421" s="34" t="s">
        <v>15</v>
      </c>
      <c r="I1421" s="34" t="s">
        <v>2903</v>
      </c>
      <c r="J1421" s="34" t="s">
        <v>5372</v>
      </c>
      <c r="K1421" s="34" t="s">
        <v>5373</v>
      </c>
      <c r="L1421" s="34"/>
      <c r="M1421" s="34"/>
      <c r="N1421" s="34"/>
      <c r="O1421" s="34"/>
      <c r="P1421" s="546"/>
      <c r="Q1421" s="34"/>
      <c r="R1421" s="34"/>
      <c r="S1421" s="34"/>
      <c r="T1421" s="34"/>
      <c r="U1421" s="34"/>
      <c r="V1421" s="34">
        <v>3</v>
      </c>
      <c r="W1421" s="34">
        <v>4</v>
      </c>
      <c r="X1421" s="34">
        <v>15</v>
      </c>
      <c r="Y1421" s="191"/>
      <c r="Z1421" s="191"/>
      <c r="AA1421" s="191"/>
      <c r="AB1421" s="191"/>
      <c r="AC1421" s="191"/>
      <c r="AD1421" s="191"/>
      <c r="AE1421" s="191"/>
      <c r="AF1421" s="191"/>
      <c r="AG1421" s="191"/>
      <c r="AH1421" s="191"/>
      <c r="AI1421" s="191"/>
      <c r="AJ1421" s="191"/>
      <c r="AK1421" s="191"/>
      <c r="AL1421" s="191"/>
      <c r="AM1421" s="191"/>
      <c r="AN1421" s="191"/>
      <c r="AO1421" s="191"/>
    </row>
    <row r="1422" spans="1:41" s="131" customFormat="1" ht="34.5" customHeight="1" x14ac:dyDescent="0.25">
      <c r="A1422" s="154">
        <v>1415</v>
      </c>
      <c r="B1422" s="183" t="s">
        <v>3</v>
      </c>
      <c r="C1422" s="183" t="s">
        <v>5374</v>
      </c>
      <c r="D1422" s="465">
        <v>46282</v>
      </c>
      <c r="E1422" s="186" t="s">
        <v>5375</v>
      </c>
      <c r="F1422" s="186" t="s">
        <v>401</v>
      </c>
      <c r="G1422" s="186" t="s">
        <v>108</v>
      </c>
      <c r="H1422" s="183" t="s">
        <v>15</v>
      </c>
      <c r="I1422" s="186" t="s">
        <v>5376</v>
      </c>
      <c r="J1422" s="186" t="s">
        <v>5376</v>
      </c>
      <c r="K1422" s="183" t="s">
        <v>5377</v>
      </c>
      <c r="L1422" s="183"/>
      <c r="M1422" s="192"/>
      <c r="N1422" s="183"/>
      <c r="O1422" s="231" t="s">
        <v>5378</v>
      </c>
      <c r="P1422" s="185" t="s">
        <v>5379</v>
      </c>
      <c r="Q1422" s="186" t="s">
        <v>4789</v>
      </c>
      <c r="R1422" s="196"/>
      <c r="S1422" s="187">
        <v>0</v>
      </c>
      <c r="T1422" s="187">
        <v>0</v>
      </c>
      <c r="U1422" s="187">
        <v>0</v>
      </c>
      <c r="V1422" s="183">
        <v>6</v>
      </c>
      <c r="W1422" s="183">
        <v>3</v>
      </c>
      <c r="X1422" s="183">
        <v>4</v>
      </c>
      <c r="Y1422" s="191"/>
      <c r="Z1422" s="191"/>
      <c r="AA1422" s="191"/>
      <c r="AB1422" s="191"/>
      <c r="AC1422" s="191"/>
      <c r="AD1422" s="191"/>
      <c r="AE1422" s="191"/>
      <c r="AF1422" s="191"/>
      <c r="AG1422" s="191"/>
      <c r="AH1422" s="191"/>
      <c r="AI1422" s="191"/>
      <c r="AJ1422" s="191"/>
      <c r="AK1422" s="191"/>
      <c r="AL1422" s="191"/>
      <c r="AM1422" s="191"/>
      <c r="AN1422" s="191"/>
      <c r="AO1422" s="191"/>
    </row>
    <row r="1423" spans="1:41" s="131" customFormat="1" ht="34.5" customHeight="1" x14ac:dyDescent="0.25">
      <c r="A1423" s="154">
        <v>1416</v>
      </c>
      <c r="B1423" s="183" t="s">
        <v>3</v>
      </c>
      <c r="C1423" s="183" t="s">
        <v>5380</v>
      </c>
      <c r="D1423" s="465">
        <v>46282</v>
      </c>
      <c r="E1423" s="186" t="s">
        <v>5375</v>
      </c>
      <c r="F1423" s="186" t="s">
        <v>401</v>
      </c>
      <c r="G1423" s="186" t="s">
        <v>108</v>
      </c>
      <c r="H1423" s="183" t="s">
        <v>15</v>
      </c>
      <c r="I1423" s="186" t="s">
        <v>5381</v>
      </c>
      <c r="J1423" s="186" t="s">
        <v>5381</v>
      </c>
      <c r="K1423" s="183" t="s">
        <v>5382</v>
      </c>
      <c r="L1423" s="183"/>
      <c r="M1423" s="192"/>
      <c r="N1423" s="183"/>
      <c r="O1423" s="231" t="s">
        <v>5383</v>
      </c>
      <c r="P1423" s="185" t="s">
        <v>5379</v>
      </c>
      <c r="Q1423" s="186" t="s">
        <v>4789</v>
      </c>
      <c r="R1423" s="196"/>
      <c r="S1423" s="187">
        <v>0</v>
      </c>
      <c r="T1423" s="187">
        <v>0</v>
      </c>
      <c r="U1423" s="187">
        <v>0</v>
      </c>
      <c r="V1423" s="183">
        <v>6</v>
      </c>
      <c r="W1423" s="183">
        <v>3</v>
      </c>
      <c r="X1423" s="183">
        <v>4</v>
      </c>
      <c r="Y1423" s="191"/>
      <c r="Z1423" s="191"/>
      <c r="AA1423" s="191"/>
      <c r="AB1423" s="191"/>
      <c r="AC1423" s="191"/>
      <c r="AD1423" s="191"/>
      <c r="AE1423" s="191"/>
      <c r="AF1423" s="191"/>
      <c r="AG1423" s="191"/>
      <c r="AH1423" s="191"/>
      <c r="AI1423" s="191"/>
      <c r="AJ1423" s="191"/>
      <c r="AK1423" s="191"/>
      <c r="AL1423" s="191"/>
      <c r="AM1423" s="191"/>
      <c r="AN1423" s="191"/>
      <c r="AO1423" s="191"/>
    </row>
    <row r="1424" spans="1:41" s="191" customFormat="1" ht="34.5" customHeight="1" x14ac:dyDescent="0.25">
      <c r="A1424" s="154">
        <v>1417</v>
      </c>
      <c r="B1424" s="183" t="s">
        <v>3</v>
      </c>
      <c r="C1424" s="183" t="s">
        <v>5384</v>
      </c>
      <c r="D1424" s="465">
        <v>46282</v>
      </c>
      <c r="E1424" s="186" t="s">
        <v>5375</v>
      </c>
      <c r="F1424" s="186" t="s">
        <v>401</v>
      </c>
      <c r="G1424" s="186" t="s">
        <v>108</v>
      </c>
      <c r="H1424" s="183" t="s">
        <v>15</v>
      </c>
      <c r="I1424" s="186" t="s">
        <v>5385</v>
      </c>
      <c r="J1424" s="186" t="s">
        <v>5385</v>
      </c>
      <c r="K1424" s="183" t="s">
        <v>5386</v>
      </c>
      <c r="L1424" s="183"/>
      <c r="M1424" s="192"/>
      <c r="N1424" s="183"/>
      <c r="O1424" s="231" t="s">
        <v>5387</v>
      </c>
      <c r="P1424" s="185" t="s">
        <v>5388</v>
      </c>
      <c r="Q1424" s="186" t="s">
        <v>4789</v>
      </c>
      <c r="R1424" s="196"/>
      <c r="S1424" s="187">
        <v>0</v>
      </c>
      <c r="T1424" s="187">
        <v>0</v>
      </c>
      <c r="U1424" s="187">
        <v>0</v>
      </c>
      <c r="V1424" s="183">
        <v>6</v>
      </c>
      <c r="W1424" s="183">
        <v>3</v>
      </c>
      <c r="X1424" s="183">
        <v>4</v>
      </c>
    </row>
    <row r="1425" spans="1:41" s="191" customFormat="1" ht="34.5" customHeight="1" x14ac:dyDescent="0.25">
      <c r="A1425" s="154">
        <v>1418</v>
      </c>
      <c r="B1425" s="183" t="s">
        <v>3</v>
      </c>
      <c r="C1425" s="186" t="s">
        <v>5389</v>
      </c>
      <c r="D1425" s="465">
        <v>46282</v>
      </c>
      <c r="E1425" s="186" t="s">
        <v>5390</v>
      </c>
      <c r="F1425" s="186" t="s">
        <v>996</v>
      </c>
      <c r="G1425" s="186" t="s">
        <v>137</v>
      </c>
      <c r="H1425" s="183" t="s">
        <v>15</v>
      </c>
      <c r="I1425" s="186" t="s">
        <v>5391</v>
      </c>
      <c r="J1425" s="186" t="s">
        <v>5391</v>
      </c>
      <c r="K1425" s="183" t="s">
        <v>5392</v>
      </c>
      <c r="L1425" s="183"/>
      <c r="M1425" s="192"/>
      <c r="N1425" s="183"/>
      <c r="O1425" s="231" t="s">
        <v>5393</v>
      </c>
      <c r="P1425" s="185" t="s">
        <v>5394</v>
      </c>
      <c r="Q1425" s="186" t="s">
        <v>5301</v>
      </c>
      <c r="R1425" s="196"/>
      <c r="S1425" s="187">
        <v>0</v>
      </c>
      <c r="T1425" s="187">
        <v>0</v>
      </c>
      <c r="U1425" s="187">
        <v>0</v>
      </c>
      <c r="V1425" s="183">
        <v>6</v>
      </c>
      <c r="W1425" s="183">
        <v>3</v>
      </c>
      <c r="X1425" s="183">
        <v>4</v>
      </c>
    </row>
    <row r="1426" spans="1:41" s="191" customFormat="1" ht="34.5" customHeight="1" x14ac:dyDescent="0.25">
      <c r="A1426" s="154">
        <v>1419</v>
      </c>
      <c r="B1426" s="183" t="s">
        <v>3</v>
      </c>
      <c r="C1426" s="186" t="s">
        <v>5395</v>
      </c>
      <c r="D1426" s="465">
        <v>46282</v>
      </c>
      <c r="E1426" s="229" t="s">
        <v>5396</v>
      </c>
      <c r="F1426" s="186" t="s">
        <v>996</v>
      </c>
      <c r="G1426" s="186" t="s">
        <v>137</v>
      </c>
      <c r="H1426" s="183" t="s">
        <v>15</v>
      </c>
      <c r="I1426" s="230" t="s">
        <v>5397</v>
      </c>
      <c r="J1426" s="230" t="s">
        <v>5397</v>
      </c>
      <c r="K1426" s="183" t="s">
        <v>5398</v>
      </c>
      <c r="L1426" s="183"/>
      <c r="M1426" s="192"/>
      <c r="N1426" s="183"/>
      <c r="O1426" s="231" t="s">
        <v>5399</v>
      </c>
      <c r="P1426" s="185" t="s">
        <v>5394</v>
      </c>
      <c r="Q1426" s="186" t="s">
        <v>5301</v>
      </c>
      <c r="R1426" s="196"/>
      <c r="S1426" s="187">
        <v>0</v>
      </c>
      <c r="T1426" s="187">
        <v>0</v>
      </c>
      <c r="U1426" s="187">
        <v>0</v>
      </c>
      <c r="V1426" s="183">
        <v>6</v>
      </c>
      <c r="W1426" s="183">
        <v>3</v>
      </c>
      <c r="X1426" s="183">
        <v>4</v>
      </c>
    </row>
    <row r="1427" spans="1:41" s="191" customFormat="1" ht="34.5" customHeight="1" x14ac:dyDescent="0.25">
      <c r="A1427" s="154">
        <v>1420</v>
      </c>
      <c r="B1427" s="183" t="s">
        <v>3</v>
      </c>
      <c r="C1427" s="186" t="s">
        <v>5400</v>
      </c>
      <c r="D1427" s="465">
        <v>46282</v>
      </c>
      <c r="E1427" s="186" t="s">
        <v>5401</v>
      </c>
      <c r="F1427" s="186" t="s">
        <v>996</v>
      </c>
      <c r="G1427" s="186" t="s">
        <v>137</v>
      </c>
      <c r="H1427" s="183" t="s">
        <v>15</v>
      </c>
      <c r="I1427" s="186" t="s">
        <v>5402</v>
      </c>
      <c r="J1427" s="186" t="s">
        <v>5402</v>
      </c>
      <c r="K1427" s="183" t="s">
        <v>5403</v>
      </c>
      <c r="L1427" s="183"/>
      <c r="M1427" s="192"/>
      <c r="N1427" s="183"/>
      <c r="O1427" s="231" t="s">
        <v>5404</v>
      </c>
      <c r="P1427" s="185" t="s">
        <v>5405</v>
      </c>
      <c r="Q1427" s="186" t="s">
        <v>5301</v>
      </c>
      <c r="R1427" s="196"/>
      <c r="S1427" s="187">
        <v>0</v>
      </c>
      <c r="T1427" s="187">
        <v>0</v>
      </c>
      <c r="U1427" s="187">
        <v>0</v>
      </c>
      <c r="V1427" s="183">
        <v>6</v>
      </c>
      <c r="W1427" s="183">
        <v>3</v>
      </c>
      <c r="X1427" s="183">
        <v>4</v>
      </c>
    </row>
    <row r="1428" spans="1:41" s="191" customFormat="1" ht="34.5" customHeight="1" x14ac:dyDescent="0.25">
      <c r="A1428" s="154">
        <v>1421</v>
      </c>
      <c r="B1428" s="183" t="s">
        <v>3</v>
      </c>
      <c r="C1428" s="186" t="s">
        <v>5406</v>
      </c>
      <c r="D1428" s="465">
        <v>46282</v>
      </c>
      <c r="E1428" s="186" t="s">
        <v>5407</v>
      </c>
      <c r="F1428" s="186" t="s">
        <v>996</v>
      </c>
      <c r="G1428" s="186" t="s">
        <v>137</v>
      </c>
      <c r="H1428" s="183" t="s">
        <v>15</v>
      </c>
      <c r="I1428" s="186" t="s">
        <v>5408</v>
      </c>
      <c r="J1428" s="186" t="s">
        <v>5408</v>
      </c>
      <c r="K1428" s="183" t="s">
        <v>5409</v>
      </c>
      <c r="L1428" s="183"/>
      <c r="M1428" s="192"/>
      <c r="N1428" s="183"/>
      <c r="O1428" s="231" t="s">
        <v>5410</v>
      </c>
      <c r="P1428" s="185" t="s">
        <v>5411</v>
      </c>
      <c r="Q1428" s="186" t="s">
        <v>5301</v>
      </c>
      <c r="R1428" s="196"/>
      <c r="S1428" s="187">
        <v>0</v>
      </c>
      <c r="T1428" s="187">
        <v>0</v>
      </c>
      <c r="U1428" s="187">
        <v>0</v>
      </c>
      <c r="V1428" s="183">
        <v>6</v>
      </c>
      <c r="W1428" s="183">
        <v>3</v>
      </c>
      <c r="X1428" s="183">
        <v>4</v>
      </c>
    </row>
    <row r="1429" spans="1:41" s="191" customFormat="1" ht="34.5" customHeight="1" x14ac:dyDescent="0.25">
      <c r="A1429" s="154">
        <v>1422</v>
      </c>
      <c r="B1429" s="186" t="s">
        <v>3</v>
      </c>
      <c r="C1429" s="184" t="s">
        <v>5412</v>
      </c>
      <c r="D1429" s="185">
        <v>46282</v>
      </c>
      <c r="E1429" s="186" t="s">
        <v>5413</v>
      </c>
      <c r="F1429" s="183" t="s">
        <v>1863</v>
      </c>
      <c r="G1429" s="183" t="s">
        <v>413</v>
      </c>
      <c r="H1429" s="186" t="s">
        <v>15</v>
      </c>
      <c r="I1429" s="183"/>
      <c r="J1429" s="184" t="s">
        <v>5414</v>
      </c>
      <c r="K1429" s="186" t="s">
        <v>5415</v>
      </c>
      <c r="L1429" s="186"/>
      <c r="M1429" s="188"/>
      <c r="N1429" s="186"/>
      <c r="O1429" s="193"/>
      <c r="P1429" s="194"/>
      <c r="Q1429" s="195"/>
      <c r="R1429" s="196"/>
      <c r="S1429" s="183"/>
      <c r="T1429" s="183"/>
      <c r="U1429" s="183"/>
      <c r="V1429" s="186">
        <v>3</v>
      </c>
      <c r="W1429" s="186">
        <v>12</v>
      </c>
      <c r="X1429" s="186"/>
    </row>
    <row r="1430" spans="1:41" s="191" customFormat="1" ht="34.5" customHeight="1" x14ac:dyDescent="0.25">
      <c r="A1430" s="154">
        <v>1423</v>
      </c>
      <c r="B1430" s="183" t="s">
        <v>3</v>
      </c>
      <c r="C1430" s="184" t="s">
        <v>5416</v>
      </c>
      <c r="D1430" s="185">
        <v>46282</v>
      </c>
      <c r="E1430" s="186" t="s">
        <v>5417</v>
      </c>
      <c r="F1430" s="183" t="s">
        <v>1863</v>
      </c>
      <c r="G1430" s="183" t="s">
        <v>413</v>
      </c>
      <c r="H1430" s="183" t="s">
        <v>15</v>
      </c>
      <c r="I1430" s="183"/>
      <c r="J1430" s="195" t="s">
        <v>5418</v>
      </c>
      <c r="K1430" s="183" t="s">
        <v>5419</v>
      </c>
      <c r="L1430" s="183"/>
      <c r="M1430" s="192"/>
      <c r="N1430" s="183"/>
      <c r="O1430" s="193"/>
      <c r="P1430" s="194"/>
      <c r="Q1430" s="195"/>
      <c r="R1430" s="196"/>
      <c r="S1430" s="183"/>
      <c r="T1430" s="183"/>
      <c r="U1430" s="183"/>
      <c r="V1430" s="186">
        <v>3</v>
      </c>
      <c r="W1430" s="186">
        <v>4</v>
      </c>
      <c r="X1430" s="186">
        <v>6</v>
      </c>
    </row>
    <row r="1431" spans="1:41" s="191" customFormat="1" ht="34.5" customHeight="1" x14ac:dyDescent="0.25">
      <c r="A1431" s="154">
        <v>1424</v>
      </c>
      <c r="B1431" s="183" t="s">
        <v>3</v>
      </c>
      <c r="C1431" s="184" t="s">
        <v>5420</v>
      </c>
      <c r="D1431" s="185">
        <v>46282</v>
      </c>
      <c r="E1431" s="183" t="s">
        <v>5417</v>
      </c>
      <c r="F1431" s="183" t="s">
        <v>1863</v>
      </c>
      <c r="G1431" s="183" t="s">
        <v>413</v>
      </c>
      <c r="H1431" s="183" t="s">
        <v>15</v>
      </c>
      <c r="I1431" s="183"/>
      <c r="J1431" s="195" t="s">
        <v>5421</v>
      </c>
      <c r="K1431" s="183" t="s">
        <v>5422</v>
      </c>
      <c r="L1431" s="183"/>
      <c r="M1431" s="192"/>
      <c r="N1431" s="183"/>
      <c r="O1431" s="193"/>
      <c r="P1431" s="194"/>
      <c r="Q1431" s="195"/>
      <c r="R1431" s="196"/>
      <c r="S1431" s="183"/>
      <c r="T1431" s="183"/>
      <c r="U1431" s="183"/>
      <c r="V1431" s="186">
        <v>3</v>
      </c>
      <c r="W1431" s="186">
        <v>4</v>
      </c>
      <c r="X1431" s="186">
        <v>6</v>
      </c>
    </row>
    <row r="1432" spans="1:41" s="191" customFormat="1" ht="34.5" customHeight="1" x14ac:dyDescent="0.25">
      <c r="A1432" s="154">
        <v>1425</v>
      </c>
      <c r="B1432" s="157" t="s">
        <v>3</v>
      </c>
      <c r="C1432" s="224" t="s">
        <v>5423</v>
      </c>
      <c r="D1432" s="185">
        <v>46282</v>
      </c>
      <c r="E1432" s="157" t="s">
        <v>286</v>
      </c>
      <c r="F1432" s="157" t="s">
        <v>252</v>
      </c>
      <c r="G1432" s="182" t="s">
        <v>73</v>
      </c>
      <c r="H1432" s="157" t="s">
        <v>13</v>
      </c>
      <c r="I1432" s="481" t="s">
        <v>312</v>
      </c>
      <c r="J1432" s="186" t="s">
        <v>5424</v>
      </c>
      <c r="K1432" s="157" t="s">
        <v>5425</v>
      </c>
      <c r="L1432" s="159"/>
      <c r="M1432" s="159"/>
      <c r="N1432" s="157"/>
      <c r="O1432" s="157"/>
      <c r="P1432" s="156"/>
      <c r="Q1432" s="182"/>
      <c r="R1432" s="223"/>
      <c r="S1432" s="157"/>
      <c r="T1432" s="157"/>
      <c r="U1432" s="157"/>
      <c r="V1432" s="157">
        <v>10</v>
      </c>
      <c r="W1432" s="157"/>
      <c r="X1432" s="157"/>
      <c r="Y1432" s="6"/>
      <c r="Z1432" s="6"/>
      <c r="AA1432" s="6"/>
      <c r="AB1432" s="6"/>
      <c r="AC1432" s="6"/>
      <c r="AD1432" s="6"/>
      <c r="AE1432" s="6"/>
      <c r="AF1432" s="6"/>
      <c r="AG1432" s="6"/>
      <c r="AH1432" s="6"/>
      <c r="AI1432" s="6"/>
      <c r="AJ1432" s="6"/>
      <c r="AK1432" s="6"/>
      <c r="AL1432" s="6"/>
      <c r="AM1432" s="6"/>
      <c r="AN1432" s="6"/>
      <c r="AO1432" s="6"/>
    </row>
    <row r="1433" spans="1:41" s="191" customFormat="1" ht="34.5" customHeight="1" x14ac:dyDescent="0.25">
      <c r="A1433" s="154">
        <v>1426</v>
      </c>
      <c r="B1433" s="154" t="s">
        <v>3</v>
      </c>
      <c r="C1433" s="159" t="s">
        <v>5426</v>
      </c>
      <c r="D1433" s="24">
        <v>46283</v>
      </c>
      <c r="E1433" s="160" t="s">
        <v>5427</v>
      </c>
      <c r="F1433" s="160" t="s">
        <v>57</v>
      </c>
      <c r="G1433" s="160" t="s">
        <v>58</v>
      </c>
      <c r="H1433" s="160" t="s">
        <v>15</v>
      </c>
      <c r="I1433" s="267" t="s">
        <v>5428</v>
      </c>
      <c r="J1433" s="267" t="s">
        <v>5429</v>
      </c>
      <c r="K1433" s="160" t="s">
        <v>5430</v>
      </c>
      <c r="L1433" s="160"/>
      <c r="M1433" s="168"/>
      <c r="N1433" s="160"/>
      <c r="O1433" s="160">
        <v>11511175</v>
      </c>
      <c r="P1433" s="168" t="s">
        <v>5431</v>
      </c>
      <c r="Q1433" s="160" t="s">
        <v>5156</v>
      </c>
      <c r="R1433" s="170"/>
      <c r="S1433" s="70">
        <v>0</v>
      </c>
      <c r="T1433" s="160">
        <v>110.43</v>
      </c>
      <c r="U1433" s="70">
        <v>0</v>
      </c>
      <c r="V1433" s="157">
        <v>3</v>
      </c>
      <c r="W1433" s="157">
        <v>6</v>
      </c>
      <c r="X1433" s="157">
        <v>7</v>
      </c>
      <c r="Y1433" s="5"/>
      <c r="Z1433" s="5"/>
      <c r="AA1433" s="5"/>
      <c r="AB1433" s="5"/>
      <c r="AC1433" s="5"/>
      <c r="AD1433" s="5"/>
      <c r="AE1433" s="5"/>
      <c r="AF1433" s="5"/>
      <c r="AG1433" s="5"/>
      <c r="AH1433" s="5"/>
      <c r="AI1433" s="5"/>
      <c r="AJ1433" s="5"/>
      <c r="AK1433" s="5"/>
      <c r="AL1433" s="5"/>
      <c r="AM1433" s="5"/>
      <c r="AN1433" s="5"/>
      <c r="AO1433" s="5"/>
    </row>
    <row r="1434" spans="1:41" s="191" customFormat="1" ht="34.5" customHeight="1" x14ac:dyDescent="0.25">
      <c r="A1434" s="154">
        <v>1427</v>
      </c>
      <c r="B1434" s="154" t="s">
        <v>3</v>
      </c>
      <c r="C1434" s="161" t="s">
        <v>5432</v>
      </c>
      <c r="D1434" s="24">
        <v>46283</v>
      </c>
      <c r="E1434" s="160" t="s">
        <v>5427</v>
      </c>
      <c r="F1434" s="160" t="s">
        <v>57</v>
      </c>
      <c r="G1434" s="160" t="s">
        <v>58</v>
      </c>
      <c r="H1434" s="160" t="s">
        <v>15</v>
      </c>
      <c r="I1434" s="267" t="s">
        <v>5433</v>
      </c>
      <c r="J1434" s="154" t="s">
        <v>5434</v>
      </c>
      <c r="K1434" s="161" t="s">
        <v>5435</v>
      </c>
      <c r="L1434" s="160"/>
      <c r="M1434" s="168"/>
      <c r="N1434" s="160"/>
      <c r="O1434" s="160">
        <v>11511156</v>
      </c>
      <c r="P1434" s="555" t="s">
        <v>5365</v>
      </c>
      <c r="Q1434" s="160" t="s">
        <v>5156</v>
      </c>
      <c r="R1434" s="170"/>
      <c r="S1434" s="70">
        <v>0</v>
      </c>
      <c r="T1434" s="70">
        <v>27.61</v>
      </c>
      <c r="U1434" s="70">
        <v>0</v>
      </c>
      <c r="V1434" s="157">
        <v>3</v>
      </c>
      <c r="W1434" s="157">
        <v>6</v>
      </c>
      <c r="X1434" s="157">
        <v>7</v>
      </c>
      <c r="Y1434" s="5"/>
      <c r="Z1434" s="5"/>
      <c r="AA1434" s="5"/>
      <c r="AB1434" s="5"/>
      <c r="AC1434" s="5"/>
      <c r="AD1434" s="5"/>
      <c r="AE1434" s="5"/>
      <c r="AF1434" s="5"/>
      <c r="AG1434" s="5"/>
      <c r="AH1434" s="5"/>
      <c r="AI1434" s="5"/>
      <c r="AJ1434" s="5"/>
      <c r="AK1434" s="5"/>
      <c r="AL1434" s="5"/>
      <c r="AM1434" s="5"/>
      <c r="AN1434" s="5"/>
      <c r="AO1434" s="5"/>
    </row>
    <row r="1435" spans="1:41" s="191" customFormat="1" ht="34.5" customHeight="1" x14ac:dyDescent="0.25">
      <c r="A1435" s="154">
        <v>1428</v>
      </c>
      <c r="B1435" s="154" t="s">
        <v>3</v>
      </c>
      <c r="C1435" s="159" t="s">
        <v>5436</v>
      </c>
      <c r="D1435" s="24">
        <v>46283</v>
      </c>
      <c r="E1435" s="160" t="s">
        <v>5437</v>
      </c>
      <c r="F1435" s="160" t="s">
        <v>57</v>
      </c>
      <c r="G1435" s="160" t="s">
        <v>58</v>
      </c>
      <c r="H1435" s="160" t="s">
        <v>15</v>
      </c>
      <c r="I1435" s="160" t="s">
        <v>5438</v>
      </c>
      <c r="J1435" s="267" t="s">
        <v>5439</v>
      </c>
      <c r="K1435" s="160" t="s">
        <v>5440</v>
      </c>
      <c r="L1435" s="160"/>
      <c r="M1435" s="168"/>
      <c r="N1435" s="160"/>
      <c r="O1435" s="160">
        <v>11511229</v>
      </c>
      <c r="P1435" s="555" t="s">
        <v>4468</v>
      </c>
      <c r="Q1435" s="160" t="s">
        <v>5156</v>
      </c>
      <c r="R1435" s="170"/>
      <c r="S1435" s="70">
        <v>0</v>
      </c>
      <c r="T1435" s="70">
        <v>47.92</v>
      </c>
      <c r="U1435" s="70">
        <v>0</v>
      </c>
      <c r="V1435" s="157">
        <v>3</v>
      </c>
      <c r="W1435" s="157">
        <v>6</v>
      </c>
      <c r="X1435" s="157">
        <v>7</v>
      </c>
      <c r="Y1435" s="5"/>
      <c r="Z1435" s="5"/>
      <c r="AA1435" s="5"/>
      <c r="AB1435" s="5"/>
      <c r="AC1435" s="5"/>
      <c r="AD1435" s="5"/>
      <c r="AE1435" s="5"/>
      <c r="AF1435" s="5"/>
      <c r="AG1435" s="5"/>
      <c r="AH1435" s="5"/>
      <c r="AI1435" s="5"/>
      <c r="AJ1435" s="5"/>
      <c r="AK1435" s="5"/>
      <c r="AL1435" s="5"/>
      <c r="AM1435" s="5"/>
      <c r="AN1435" s="5"/>
      <c r="AO1435" s="5"/>
    </row>
    <row r="1436" spans="1:41" s="191" customFormat="1" ht="34.5" customHeight="1" x14ac:dyDescent="0.25">
      <c r="A1436" s="154">
        <v>1429</v>
      </c>
      <c r="B1436" s="34" t="s">
        <v>3</v>
      </c>
      <c r="C1436" s="186" t="s">
        <v>65</v>
      </c>
      <c r="D1436" s="159">
        <v>46283</v>
      </c>
      <c r="E1436" s="34" t="s">
        <v>5441</v>
      </c>
      <c r="F1436" s="34" t="s">
        <v>177</v>
      </c>
      <c r="G1436" s="34" t="s">
        <v>177</v>
      </c>
      <c r="H1436" s="34" t="s">
        <v>17</v>
      </c>
      <c r="I1436" s="34" t="s">
        <v>3898</v>
      </c>
      <c r="J1436" s="34" t="s">
        <v>5442</v>
      </c>
      <c r="K1436" s="34" t="s">
        <v>5443</v>
      </c>
      <c r="L1436" s="223"/>
      <c r="M1436" s="224"/>
      <c r="N1436" s="223"/>
      <c r="O1436" s="223"/>
      <c r="P1436" s="224"/>
      <c r="Q1436" s="223"/>
      <c r="R1436" s="223"/>
      <c r="S1436" s="223"/>
      <c r="T1436" s="223"/>
      <c r="U1436" s="223"/>
      <c r="V1436" s="34">
        <v>3</v>
      </c>
      <c r="W1436" s="223"/>
      <c r="X1436" s="34"/>
    </row>
    <row r="1437" spans="1:41" s="191" customFormat="1" ht="34.5" customHeight="1" x14ac:dyDescent="0.25">
      <c r="A1437" s="154">
        <v>1430</v>
      </c>
      <c r="B1437" s="183" t="s">
        <v>3</v>
      </c>
      <c r="C1437" s="184" t="s">
        <v>5444</v>
      </c>
      <c r="D1437" s="185">
        <v>46283</v>
      </c>
      <c r="E1437" s="183" t="s">
        <v>5445</v>
      </c>
      <c r="F1437" s="183" t="s">
        <v>2936</v>
      </c>
      <c r="G1437" s="183" t="s">
        <v>102</v>
      </c>
      <c r="H1437" s="183" t="s">
        <v>15</v>
      </c>
      <c r="I1437" s="183"/>
      <c r="J1437" s="195" t="s">
        <v>5446</v>
      </c>
      <c r="K1437" s="183" t="s">
        <v>5447</v>
      </c>
      <c r="L1437" s="183"/>
      <c r="M1437" s="192"/>
      <c r="N1437" s="183"/>
      <c r="O1437" s="193"/>
      <c r="P1437" s="194"/>
      <c r="Q1437" s="195"/>
      <c r="R1437" s="196"/>
      <c r="S1437" s="183"/>
      <c r="T1437" s="183"/>
      <c r="U1437" s="183"/>
      <c r="V1437" s="186">
        <v>3</v>
      </c>
      <c r="W1437" s="186">
        <v>12</v>
      </c>
      <c r="X1437" s="186"/>
    </row>
    <row r="1438" spans="1:41" s="191" customFormat="1" ht="34.5" customHeight="1" x14ac:dyDescent="0.25">
      <c r="A1438" s="154">
        <v>1431</v>
      </c>
      <c r="B1438" s="183" t="s">
        <v>3</v>
      </c>
      <c r="C1438" s="184" t="s">
        <v>5448</v>
      </c>
      <c r="D1438" s="185">
        <v>46283</v>
      </c>
      <c r="E1438" s="217" t="s">
        <v>471</v>
      </c>
      <c r="F1438" s="183" t="s">
        <v>5449</v>
      </c>
      <c r="G1438" s="183" t="s">
        <v>102</v>
      </c>
      <c r="H1438" s="183" t="s">
        <v>15</v>
      </c>
      <c r="I1438" s="458"/>
      <c r="J1438" s="202" t="s">
        <v>5450</v>
      </c>
      <c r="K1438" s="183" t="s">
        <v>5451</v>
      </c>
      <c r="L1438" s="183"/>
      <c r="M1438" s="192"/>
      <c r="N1438" s="183"/>
      <c r="O1438" s="193"/>
      <c r="P1438" s="194"/>
      <c r="Q1438" s="195"/>
      <c r="R1438" s="196"/>
      <c r="S1438" s="183"/>
      <c r="T1438" s="183"/>
      <c r="U1438" s="183"/>
      <c r="V1438" s="186">
        <v>3</v>
      </c>
      <c r="W1438" s="186">
        <v>4</v>
      </c>
      <c r="X1438" s="186">
        <v>6</v>
      </c>
    </row>
    <row r="1439" spans="1:41" s="191" customFormat="1" ht="34.5" customHeight="1" x14ac:dyDescent="0.25">
      <c r="A1439" s="154">
        <v>1432</v>
      </c>
      <c r="B1439" s="154" t="s">
        <v>3</v>
      </c>
      <c r="C1439" s="159" t="s">
        <v>5452</v>
      </c>
      <c r="D1439" s="24">
        <v>46286</v>
      </c>
      <c r="E1439" s="64" t="s">
        <v>5453</v>
      </c>
      <c r="F1439" s="160" t="s">
        <v>57</v>
      </c>
      <c r="G1439" s="160" t="s">
        <v>58</v>
      </c>
      <c r="H1439" s="160" t="s">
        <v>15</v>
      </c>
      <c r="I1439" s="561" t="s">
        <v>5454</v>
      </c>
      <c r="J1439" s="562" t="s">
        <v>5455</v>
      </c>
      <c r="K1439" s="160" t="s">
        <v>5456</v>
      </c>
      <c r="L1439" s="160"/>
      <c r="M1439" s="168"/>
      <c r="N1439" s="160"/>
      <c r="O1439" s="160">
        <v>11510790</v>
      </c>
      <c r="P1439" s="555" t="s">
        <v>5388</v>
      </c>
      <c r="Q1439" s="160" t="s">
        <v>1102</v>
      </c>
      <c r="R1439" s="170"/>
      <c r="S1439" s="70">
        <v>0</v>
      </c>
      <c r="T1439" s="70">
        <v>12.16</v>
      </c>
      <c r="U1439" s="70">
        <v>0</v>
      </c>
      <c r="V1439" s="157">
        <v>3</v>
      </c>
      <c r="W1439" s="157">
        <v>6</v>
      </c>
      <c r="X1439" s="157">
        <v>7</v>
      </c>
      <c r="Y1439" s="5"/>
      <c r="Z1439" s="5"/>
      <c r="AA1439" s="5"/>
      <c r="AB1439" s="5"/>
      <c r="AC1439" s="5"/>
      <c r="AD1439" s="5"/>
      <c r="AE1439" s="5"/>
      <c r="AF1439" s="5"/>
      <c r="AG1439" s="5"/>
      <c r="AH1439" s="5"/>
      <c r="AI1439" s="5"/>
      <c r="AJ1439" s="5"/>
      <c r="AK1439" s="5"/>
      <c r="AL1439" s="5"/>
      <c r="AM1439" s="5"/>
      <c r="AN1439" s="5"/>
      <c r="AO1439" s="5"/>
    </row>
    <row r="1440" spans="1:41" s="191" customFormat="1" ht="34.5" customHeight="1" x14ac:dyDescent="0.25">
      <c r="A1440" s="154">
        <v>1433</v>
      </c>
      <c r="B1440" s="154" t="s">
        <v>3</v>
      </c>
      <c r="C1440" s="207" t="s">
        <v>5457</v>
      </c>
      <c r="D1440" s="24">
        <v>46286</v>
      </c>
      <c r="E1440" s="64" t="s">
        <v>5453</v>
      </c>
      <c r="F1440" s="160" t="s">
        <v>57</v>
      </c>
      <c r="G1440" s="160" t="s">
        <v>58</v>
      </c>
      <c r="H1440" s="160" t="s">
        <v>15</v>
      </c>
      <c r="I1440" s="267" t="s">
        <v>5458</v>
      </c>
      <c r="J1440" s="267" t="s">
        <v>5459</v>
      </c>
      <c r="K1440" s="160" t="s">
        <v>5460</v>
      </c>
      <c r="L1440" s="160"/>
      <c r="M1440" s="168"/>
      <c r="N1440" s="160"/>
      <c r="O1440" s="160">
        <v>11511169</v>
      </c>
      <c r="P1440" s="555" t="s">
        <v>5461</v>
      </c>
      <c r="Q1440" s="160" t="s">
        <v>5156</v>
      </c>
      <c r="R1440" s="170"/>
      <c r="S1440" s="70">
        <v>0</v>
      </c>
      <c r="T1440" s="70">
        <v>20.67</v>
      </c>
      <c r="U1440" s="70">
        <v>0</v>
      </c>
      <c r="V1440" s="157">
        <v>3</v>
      </c>
      <c r="W1440" s="157">
        <v>6</v>
      </c>
      <c r="X1440" s="157">
        <v>7</v>
      </c>
      <c r="Y1440" s="5"/>
      <c r="Z1440" s="5"/>
      <c r="AA1440" s="5"/>
      <c r="AB1440" s="5"/>
      <c r="AC1440" s="5"/>
      <c r="AD1440" s="5"/>
      <c r="AE1440" s="5"/>
      <c r="AF1440" s="5"/>
      <c r="AG1440" s="5"/>
      <c r="AH1440" s="5"/>
      <c r="AI1440" s="5"/>
      <c r="AJ1440" s="5"/>
      <c r="AK1440" s="5"/>
      <c r="AL1440" s="5"/>
      <c r="AM1440" s="5"/>
      <c r="AN1440" s="5"/>
      <c r="AO1440" s="5"/>
    </row>
    <row r="1441" spans="1:41" s="191" customFormat="1" ht="34.5" customHeight="1" x14ac:dyDescent="0.25">
      <c r="A1441" s="154">
        <v>1434</v>
      </c>
      <c r="B1441" s="154" t="s">
        <v>3</v>
      </c>
      <c r="C1441" s="207" t="s">
        <v>5462</v>
      </c>
      <c r="D1441" s="24">
        <v>46286</v>
      </c>
      <c r="E1441" s="64" t="s">
        <v>5453</v>
      </c>
      <c r="F1441" s="160" t="s">
        <v>57</v>
      </c>
      <c r="G1441" s="160" t="s">
        <v>58</v>
      </c>
      <c r="H1441" s="160" t="s">
        <v>15</v>
      </c>
      <c r="I1441" s="267" t="s">
        <v>5463</v>
      </c>
      <c r="J1441" s="267" t="s">
        <v>5464</v>
      </c>
      <c r="K1441" s="160" t="s">
        <v>5465</v>
      </c>
      <c r="L1441" s="160"/>
      <c r="M1441" s="168"/>
      <c r="N1441" s="160"/>
      <c r="O1441" s="160">
        <v>11511172</v>
      </c>
      <c r="P1441" s="555" t="s">
        <v>5461</v>
      </c>
      <c r="Q1441" s="160" t="s">
        <v>5156</v>
      </c>
      <c r="R1441" s="170"/>
      <c r="S1441" s="70">
        <v>0</v>
      </c>
      <c r="T1441" s="70">
        <v>8.18</v>
      </c>
      <c r="U1441" s="70">
        <v>0</v>
      </c>
      <c r="V1441" s="157">
        <v>3</v>
      </c>
      <c r="W1441" s="157">
        <v>6</v>
      </c>
      <c r="X1441" s="157">
        <v>7</v>
      </c>
      <c r="Y1441" s="5"/>
      <c r="Z1441" s="5"/>
      <c r="AA1441" s="5"/>
      <c r="AB1441" s="5"/>
      <c r="AC1441" s="5"/>
      <c r="AD1441" s="5"/>
      <c r="AE1441" s="5"/>
      <c r="AF1441" s="5"/>
      <c r="AG1441" s="5"/>
      <c r="AH1441" s="5"/>
      <c r="AI1441" s="5"/>
      <c r="AJ1441" s="5"/>
      <c r="AK1441" s="5"/>
      <c r="AL1441" s="5"/>
      <c r="AM1441" s="5"/>
      <c r="AN1441" s="5"/>
      <c r="AO1441" s="5"/>
    </row>
    <row r="1442" spans="1:41" s="191" customFormat="1" ht="34.5" customHeight="1" x14ac:dyDescent="0.25">
      <c r="A1442" s="154">
        <v>1435</v>
      </c>
      <c r="B1442" s="154" t="s">
        <v>3</v>
      </c>
      <c r="C1442" s="207" t="s">
        <v>5466</v>
      </c>
      <c r="D1442" s="24">
        <v>46286</v>
      </c>
      <c r="E1442" s="64" t="s">
        <v>5467</v>
      </c>
      <c r="F1442" s="160" t="s">
        <v>57</v>
      </c>
      <c r="G1442" s="160" t="s">
        <v>58</v>
      </c>
      <c r="H1442" s="160" t="s">
        <v>15</v>
      </c>
      <c r="I1442" s="267" t="s">
        <v>5468</v>
      </c>
      <c r="J1442" s="267" t="s">
        <v>5469</v>
      </c>
      <c r="K1442" s="160" t="s">
        <v>5470</v>
      </c>
      <c r="L1442" s="160"/>
      <c r="M1442" s="168"/>
      <c r="N1442" s="160"/>
      <c r="O1442" s="160">
        <v>11511158</v>
      </c>
      <c r="P1442" s="555" t="s">
        <v>5471</v>
      </c>
      <c r="Q1442" s="160" t="s">
        <v>5156</v>
      </c>
      <c r="R1442" s="170"/>
      <c r="S1442" s="70">
        <v>0</v>
      </c>
      <c r="T1442" s="70">
        <v>27.71</v>
      </c>
      <c r="U1442" s="70">
        <v>0</v>
      </c>
      <c r="V1442" s="157">
        <v>3</v>
      </c>
      <c r="W1442" s="157">
        <v>6</v>
      </c>
      <c r="X1442" s="157">
        <v>7</v>
      </c>
      <c r="Y1442" s="5"/>
      <c r="Z1442" s="5"/>
      <c r="AA1442" s="5"/>
      <c r="AB1442" s="5"/>
      <c r="AC1442" s="5"/>
      <c r="AD1442" s="5"/>
      <c r="AE1442" s="5"/>
      <c r="AF1442" s="5"/>
      <c r="AG1442" s="5"/>
      <c r="AH1442" s="5"/>
      <c r="AI1442" s="5"/>
      <c r="AJ1442" s="5"/>
      <c r="AK1442" s="5"/>
      <c r="AL1442" s="5"/>
      <c r="AM1442" s="5"/>
      <c r="AN1442" s="5"/>
      <c r="AO1442" s="5"/>
    </row>
    <row r="1443" spans="1:41" s="191" customFormat="1" ht="34.5" customHeight="1" x14ac:dyDescent="0.25">
      <c r="A1443" s="154">
        <v>1436</v>
      </c>
      <c r="B1443" s="154" t="s">
        <v>3</v>
      </c>
      <c r="C1443" s="207" t="s">
        <v>5472</v>
      </c>
      <c r="D1443" s="24">
        <v>46286</v>
      </c>
      <c r="E1443" s="64" t="s">
        <v>5467</v>
      </c>
      <c r="F1443" s="160" t="s">
        <v>57</v>
      </c>
      <c r="G1443" s="160" t="s">
        <v>58</v>
      </c>
      <c r="H1443" s="160" t="s">
        <v>15</v>
      </c>
      <c r="I1443" s="267" t="s">
        <v>5473</v>
      </c>
      <c r="J1443" s="267" t="s">
        <v>5474</v>
      </c>
      <c r="K1443" s="160" t="s">
        <v>5475</v>
      </c>
      <c r="L1443" s="160"/>
      <c r="M1443" s="168"/>
      <c r="N1443" s="160"/>
      <c r="O1443" s="160">
        <v>11511159</v>
      </c>
      <c r="P1443" s="555" t="s">
        <v>5471</v>
      </c>
      <c r="Q1443" s="160" t="s">
        <v>5156</v>
      </c>
      <c r="R1443" s="170"/>
      <c r="S1443" s="70">
        <v>0</v>
      </c>
      <c r="T1443" s="70">
        <v>0</v>
      </c>
      <c r="U1443" s="70">
        <v>0</v>
      </c>
      <c r="V1443" s="157">
        <v>3</v>
      </c>
      <c r="W1443" s="157">
        <v>6</v>
      </c>
      <c r="X1443" s="157">
        <v>7</v>
      </c>
      <c r="Y1443" s="5"/>
      <c r="Z1443" s="5"/>
      <c r="AA1443" s="5"/>
      <c r="AB1443" s="5"/>
      <c r="AC1443" s="5"/>
      <c r="AD1443" s="5"/>
      <c r="AE1443" s="5"/>
      <c r="AF1443" s="5"/>
      <c r="AG1443" s="5"/>
      <c r="AH1443" s="5"/>
      <c r="AI1443" s="5"/>
      <c r="AJ1443" s="5"/>
      <c r="AK1443" s="5"/>
      <c r="AL1443" s="5"/>
      <c r="AM1443" s="5"/>
      <c r="AN1443" s="5"/>
      <c r="AO1443" s="5"/>
    </row>
    <row r="1444" spans="1:41" s="191" customFormat="1" ht="34.5" customHeight="1" x14ac:dyDescent="0.25">
      <c r="A1444" s="154">
        <v>1437</v>
      </c>
      <c r="B1444" s="154" t="s">
        <v>3</v>
      </c>
      <c r="C1444" s="207" t="s">
        <v>5476</v>
      </c>
      <c r="D1444" s="24">
        <v>46286</v>
      </c>
      <c r="E1444" s="64" t="s">
        <v>5477</v>
      </c>
      <c r="F1444" s="160" t="s">
        <v>57</v>
      </c>
      <c r="G1444" s="160" t="s">
        <v>58</v>
      </c>
      <c r="H1444" s="160" t="s">
        <v>15</v>
      </c>
      <c r="I1444" s="267" t="s">
        <v>5478</v>
      </c>
      <c r="J1444" s="267" t="s">
        <v>5479</v>
      </c>
      <c r="K1444" s="160" t="s">
        <v>5480</v>
      </c>
      <c r="L1444" s="160"/>
      <c r="M1444" s="168"/>
      <c r="N1444" s="160"/>
      <c r="O1444" s="160">
        <v>11511171</v>
      </c>
      <c r="P1444" s="555" t="s">
        <v>5461</v>
      </c>
      <c r="Q1444" s="160" t="s">
        <v>5156</v>
      </c>
      <c r="R1444" s="170"/>
      <c r="S1444" s="70">
        <v>0</v>
      </c>
      <c r="T1444" s="70">
        <v>6.17</v>
      </c>
      <c r="U1444" s="70">
        <v>0</v>
      </c>
      <c r="V1444" s="157">
        <v>3</v>
      </c>
      <c r="W1444" s="157">
        <v>6</v>
      </c>
      <c r="X1444" s="157">
        <v>7</v>
      </c>
      <c r="Y1444" s="5"/>
      <c r="Z1444" s="5"/>
      <c r="AA1444" s="5"/>
      <c r="AB1444" s="5"/>
      <c r="AC1444" s="5"/>
      <c r="AD1444" s="5"/>
      <c r="AE1444" s="5"/>
      <c r="AF1444" s="5"/>
      <c r="AG1444" s="5"/>
      <c r="AH1444" s="5"/>
      <c r="AI1444" s="5"/>
      <c r="AJ1444" s="5"/>
      <c r="AK1444" s="5"/>
      <c r="AL1444" s="5"/>
      <c r="AM1444" s="5"/>
      <c r="AN1444" s="5"/>
      <c r="AO1444" s="5"/>
    </row>
    <row r="1445" spans="1:41" s="191" customFormat="1" ht="34.5" customHeight="1" x14ac:dyDescent="0.25">
      <c r="A1445" s="154">
        <v>1438</v>
      </c>
      <c r="B1445" s="154" t="s">
        <v>3</v>
      </c>
      <c r="C1445" s="207" t="s">
        <v>5481</v>
      </c>
      <c r="D1445" s="24">
        <v>46286</v>
      </c>
      <c r="E1445" s="64" t="s">
        <v>1023</v>
      </c>
      <c r="F1445" s="160" t="s">
        <v>57</v>
      </c>
      <c r="G1445" s="160" t="s">
        <v>58</v>
      </c>
      <c r="H1445" s="160" t="s">
        <v>15</v>
      </c>
      <c r="I1445" s="267" t="s">
        <v>5482</v>
      </c>
      <c r="J1445" s="267" t="s">
        <v>5483</v>
      </c>
      <c r="K1445" s="160" t="s">
        <v>5484</v>
      </c>
      <c r="L1445" s="160"/>
      <c r="M1445" s="168"/>
      <c r="N1445" s="160"/>
      <c r="O1445" s="160">
        <v>11511174</v>
      </c>
      <c r="P1445" s="555" t="s">
        <v>5485</v>
      </c>
      <c r="Q1445" s="160" t="s">
        <v>5156</v>
      </c>
      <c r="R1445" s="170"/>
      <c r="S1445" s="70">
        <v>0</v>
      </c>
      <c r="T1445" s="70">
        <v>95.85</v>
      </c>
      <c r="U1445" s="70">
        <v>0</v>
      </c>
      <c r="V1445" s="157">
        <v>3</v>
      </c>
      <c r="W1445" s="157">
        <v>6</v>
      </c>
      <c r="X1445" s="157">
        <v>7</v>
      </c>
      <c r="Y1445" s="5"/>
      <c r="Z1445" s="5"/>
      <c r="AA1445" s="5"/>
      <c r="AB1445" s="5"/>
      <c r="AC1445" s="5"/>
      <c r="AD1445" s="5"/>
      <c r="AE1445" s="5"/>
      <c r="AF1445" s="5"/>
      <c r="AG1445" s="5"/>
      <c r="AH1445" s="5"/>
      <c r="AI1445" s="5"/>
      <c r="AJ1445" s="5"/>
      <c r="AK1445" s="5"/>
      <c r="AL1445" s="5"/>
      <c r="AM1445" s="5"/>
      <c r="AN1445" s="5"/>
      <c r="AO1445" s="5"/>
    </row>
    <row r="1446" spans="1:41" s="191" customFormat="1" ht="34.5" customHeight="1" x14ac:dyDescent="0.25">
      <c r="A1446" s="154">
        <v>1439</v>
      </c>
      <c r="B1446" s="154" t="s">
        <v>3</v>
      </c>
      <c r="C1446" s="159" t="s">
        <v>5486</v>
      </c>
      <c r="D1446" s="24">
        <v>46286</v>
      </c>
      <c r="E1446" s="64" t="s">
        <v>1023</v>
      </c>
      <c r="F1446" s="160" t="s">
        <v>57</v>
      </c>
      <c r="G1446" s="160" t="s">
        <v>58</v>
      </c>
      <c r="H1446" s="160" t="s">
        <v>15</v>
      </c>
      <c r="I1446" s="267" t="s">
        <v>5487</v>
      </c>
      <c r="J1446" s="267" t="s">
        <v>5488</v>
      </c>
      <c r="K1446" s="160" t="s">
        <v>5489</v>
      </c>
      <c r="L1446" s="160"/>
      <c r="M1446" s="168"/>
      <c r="N1446" s="160"/>
      <c r="O1446" s="160">
        <v>11511176</v>
      </c>
      <c r="P1446" s="555" t="s">
        <v>5490</v>
      </c>
      <c r="Q1446" s="160" t="s">
        <v>5156</v>
      </c>
      <c r="R1446" s="170"/>
      <c r="S1446" s="70">
        <v>0</v>
      </c>
      <c r="T1446" s="70">
        <v>639.08000000000004</v>
      </c>
      <c r="U1446" s="70">
        <v>0</v>
      </c>
      <c r="V1446" s="157">
        <v>3</v>
      </c>
      <c r="W1446" s="157">
        <v>6</v>
      </c>
      <c r="X1446" s="157">
        <v>7</v>
      </c>
      <c r="Y1446" s="5"/>
      <c r="Z1446" s="5"/>
      <c r="AA1446" s="5"/>
      <c r="AB1446" s="5"/>
      <c r="AC1446" s="5"/>
      <c r="AD1446" s="5"/>
      <c r="AE1446" s="5"/>
      <c r="AF1446" s="5"/>
      <c r="AG1446" s="5"/>
      <c r="AH1446" s="5"/>
      <c r="AI1446" s="5"/>
      <c r="AJ1446" s="5"/>
      <c r="AK1446" s="5"/>
      <c r="AL1446" s="5"/>
      <c r="AM1446" s="5"/>
      <c r="AN1446" s="5"/>
      <c r="AO1446" s="5"/>
    </row>
    <row r="1447" spans="1:41" s="191" customFormat="1" ht="34.5" customHeight="1" x14ac:dyDescent="0.25">
      <c r="A1447" s="154">
        <v>1440</v>
      </c>
      <c r="B1447" s="154" t="s">
        <v>3</v>
      </c>
      <c r="C1447" s="159" t="s">
        <v>5491</v>
      </c>
      <c r="D1447" s="24">
        <v>46288</v>
      </c>
      <c r="E1447" s="64" t="s">
        <v>3585</v>
      </c>
      <c r="F1447" s="160" t="s">
        <v>69</v>
      </c>
      <c r="G1447" s="160" t="s">
        <v>58</v>
      </c>
      <c r="H1447" s="160" t="s">
        <v>15</v>
      </c>
      <c r="I1447" s="267" t="s">
        <v>5492</v>
      </c>
      <c r="J1447" s="267" t="s">
        <v>5493</v>
      </c>
      <c r="K1447" s="160" t="s">
        <v>5494</v>
      </c>
      <c r="L1447" s="160"/>
      <c r="M1447" s="168"/>
      <c r="N1447" s="160"/>
      <c r="O1447" s="160">
        <v>11511031</v>
      </c>
      <c r="P1447" s="555" t="s">
        <v>5495</v>
      </c>
      <c r="Q1447" s="160" t="s">
        <v>5156</v>
      </c>
      <c r="R1447" s="170"/>
      <c r="S1447" s="70">
        <v>0</v>
      </c>
      <c r="T1447" s="70">
        <v>3508.57</v>
      </c>
      <c r="U1447" s="70">
        <v>0</v>
      </c>
      <c r="V1447" s="157">
        <v>3</v>
      </c>
      <c r="W1447" s="157">
        <v>6</v>
      </c>
      <c r="X1447" s="157">
        <v>7</v>
      </c>
      <c r="Y1447" s="5"/>
      <c r="Z1447" s="5"/>
      <c r="AA1447" s="5"/>
      <c r="AB1447" s="5"/>
      <c r="AC1447" s="5"/>
      <c r="AD1447" s="5"/>
      <c r="AE1447" s="5"/>
      <c r="AF1447" s="5"/>
      <c r="AG1447" s="5"/>
      <c r="AH1447" s="5"/>
      <c r="AI1447" s="5"/>
      <c r="AJ1447" s="5"/>
      <c r="AK1447" s="5"/>
      <c r="AL1447" s="5"/>
      <c r="AM1447" s="5"/>
      <c r="AN1447" s="5"/>
      <c r="AO1447" s="5"/>
    </row>
    <row r="1448" spans="1:41" s="191" customFormat="1" ht="34.5" customHeight="1" x14ac:dyDescent="0.25">
      <c r="A1448" s="154">
        <v>1441</v>
      </c>
      <c r="B1448" s="154" t="s">
        <v>3</v>
      </c>
      <c r="C1448" s="158" t="s">
        <v>5496</v>
      </c>
      <c r="D1448" s="24">
        <v>46288</v>
      </c>
      <c r="E1448" s="64" t="s">
        <v>3021</v>
      </c>
      <c r="F1448" s="160" t="s">
        <v>57</v>
      </c>
      <c r="G1448" s="160" t="s">
        <v>58</v>
      </c>
      <c r="H1448" s="160" t="s">
        <v>15</v>
      </c>
      <c r="I1448" s="154" t="s">
        <v>5497</v>
      </c>
      <c r="J1448" s="154" t="s">
        <v>5498</v>
      </c>
      <c r="K1448" s="154" t="s">
        <v>5499</v>
      </c>
      <c r="L1448" s="154"/>
      <c r="M1448" s="154"/>
      <c r="N1448" s="154"/>
      <c r="O1448" s="154"/>
      <c r="P1448" s="154"/>
      <c r="Q1448" s="154"/>
      <c r="R1448" s="154"/>
      <c r="S1448" s="70">
        <v>0</v>
      </c>
      <c r="T1448" s="166">
        <v>0</v>
      </c>
      <c r="U1448" s="166">
        <v>0</v>
      </c>
      <c r="V1448" s="157">
        <v>3</v>
      </c>
      <c r="W1448" s="157">
        <v>12</v>
      </c>
      <c r="X1448" s="157"/>
      <c r="Y1448" s="5"/>
      <c r="Z1448" s="5"/>
      <c r="AA1448" s="5"/>
      <c r="AB1448" s="5"/>
      <c r="AC1448" s="5"/>
      <c r="AD1448" s="5"/>
      <c r="AE1448" s="5"/>
      <c r="AF1448" s="5"/>
      <c r="AG1448" s="5"/>
      <c r="AH1448" s="5"/>
      <c r="AI1448" s="5"/>
      <c r="AJ1448" s="5"/>
      <c r="AK1448" s="5"/>
      <c r="AL1448" s="5"/>
      <c r="AM1448" s="5"/>
      <c r="AN1448" s="5"/>
      <c r="AO1448" s="5"/>
    </row>
    <row r="1449" spans="1:41" s="191" customFormat="1" ht="34.5" customHeight="1" x14ac:dyDescent="0.25">
      <c r="A1449" s="154">
        <v>1442</v>
      </c>
      <c r="B1449" s="154" t="s">
        <v>3</v>
      </c>
      <c r="C1449" s="207" t="s">
        <v>5500</v>
      </c>
      <c r="D1449" s="24">
        <v>46288</v>
      </c>
      <c r="E1449" s="64" t="s">
        <v>3021</v>
      </c>
      <c r="F1449" s="160" t="s">
        <v>57</v>
      </c>
      <c r="G1449" s="160" t="s">
        <v>58</v>
      </c>
      <c r="H1449" s="160" t="s">
        <v>15</v>
      </c>
      <c r="I1449" s="267" t="s">
        <v>5501</v>
      </c>
      <c r="J1449" s="267" t="s">
        <v>5502</v>
      </c>
      <c r="K1449" s="160" t="s">
        <v>5503</v>
      </c>
      <c r="L1449" s="160"/>
      <c r="M1449" s="168"/>
      <c r="N1449" s="160"/>
      <c r="O1449" s="160"/>
      <c r="P1449" s="555"/>
      <c r="Q1449" s="160"/>
      <c r="R1449" s="170"/>
      <c r="S1449" s="70">
        <v>0</v>
      </c>
      <c r="T1449" s="70">
        <v>4.91</v>
      </c>
      <c r="U1449" s="70">
        <v>0</v>
      </c>
      <c r="V1449" s="157">
        <v>3</v>
      </c>
      <c r="W1449" s="157">
        <v>12</v>
      </c>
      <c r="X1449" s="157"/>
      <c r="Y1449" s="5"/>
      <c r="Z1449" s="5"/>
      <c r="AA1449" s="5"/>
      <c r="AB1449" s="5"/>
      <c r="AC1449" s="5"/>
      <c r="AD1449" s="5"/>
      <c r="AE1449" s="5"/>
      <c r="AF1449" s="5"/>
      <c r="AG1449" s="5"/>
      <c r="AH1449" s="5"/>
      <c r="AI1449" s="5"/>
      <c r="AJ1449" s="5"/>
      <c r="AK1449" s="5"/>
      <c r="AL1449" s="5"/>
      <c r="AM1449" s="5"/>
      <c r="AN1449" s="5"/>
      <c r="AO1449" s="5"/>
    </row>
    <row r="1450" spans="1:41" s="191" customFormat="1" ht="34.5" customHeight="1" x14ac:dyDescent="0.25">
      <c r="A1450" s="154">
        <v>1443</v>
      </c>
      <c r="B1450" s="154" t="s">
        <v>3</v>
      </c>
      <c r="C1450" s="159" t="s">
        <v>5504</v>
      </c>
      <c r="D1450" s="24">
        <v>46288</v>
      </c>
      <c r="E1450" s="64" t="s">
        <v>5505</v>
      </c>
      <c r="F1450" s="160" t="s">
        <v>390</v>
      </c>
      <c r="G1450" s="160" t="s">
        <v>63</v>
      </c>
      <c r="H1450" s="160" t="s">
        <v>15</v>
      </c>
      <c r="I1450" s="267" t="s">
        <v>5506</v>
      </c>
      <c r="J1450" s="267" t="s">
        <v>4102</v>
      </c>
      <c r="K1450" s="160" t="s">
        <v>5507</v>
      </c>
      <c r="L1450" s="160"/>
      <c r="M1450" s="168"/>
      <c r="N1450" s="160"/>
      <c r="O1450" s="169" t="s">
        <v>5149</v>
      </c>
      <c r="P1450" s="168" t="s">
        <v>4108</v>
      </c>
      <c r="Q1450" s="160" t="s">
        <v>4102</v>
      </c>
      <c r="R1450" s="170"/>
      <c r="S1450" s="70">
        <v>0</v>
      </c>
      <c r="T1450" s="70"/>
      <c r="U1450" s="70">
        <v>0</v>
      </c>
      <c r="V1450" s="157">
        <v>3</v>
      </c>
      <c r="W1450" s="157">
        <v>6</v>
      </c>
      <c r="X1450" s="157">
        <v>7</v>
      </c>
      <c r="Y1450" s="5"/>
      <c r="Z1450" s="5"/>
      <c r="AA1450" s="5"/>
      <c r="AB1450" s="5"/>
      <c r="AC1450" s="5"/>
      <c r="AD1450" s="5"/>
      <c r="AE1450" s="5"/>
      <c r="AF1450" s="5"/>
      <c r="AG1450" s="5"/>
      <c r="AH1450" s="5"/>
      <c r="AI1450" s="5"/>
      <c r="AJ1450" s="5"/>
      <c r="AK1450" s="5"/>
      <c r="AL1450" s="5"/>
      <c r="AM1450" s="5"/>
      <c r="AN1450" s="5"/>
      <c r="AO1450" s="5"/>
    </row>
    <row r="1451" spans="1:41" s="191" customFormat="1" ht="34.5" customHeight="1" x14ac:dyDescent="0.25">
      <c r="A1451" s="154">
        <v>1444</v>
      </c>
      <c r="B1451" s="154" t="s">
        <v>3</v>
      </c>
      <c r="C1451" s="207" t="s">
        <v>5508</v>
      </c>
      <c r="D1451" s="24">
        <v>46288</v>
      </c>
      <c r="E1451" s="64" t="s">
        <v>1557</v>
      </c>
      <c r="F1451" s="160" t="s">
        <v>1558</v>
      </c>
      <c r="G1451" s="160" t="s">
        <v>63</v>
      </c>
      <c r="H1451" s="160" t="s">
        <v>15</v>
      </c>
      <c r="I1451" s="175" t="s">
        <v>5509</v>
      </c>
      <c r="J1451" s="160" t="s">
        <v>5510</v>
      </c>
      <c r="K1451" s="160" t="s">
        <v>5511</v>
      </c>
      <c r="L1451" s="160"/>
      <c r="M1451" s="168"/>
      <c r="N1451" s="160"/>
      <c r="O1451" s="169" t="s">
        <v>5149</v>
      </c>
      <c r="P1451" s="168" t="s">
        <v>4108</v>
      </c>
      <c r="Q1451" s="160" t="s">
        <v>4102</v>
      </c>
      <c r="R1451" s="170"/>
      <c r="S1451" s="70">
        <v>0</v>
      </c>
      <c r="T1451" s="70"/>
      <c r="U1451" s="70">
        <v>0</v>
      </c>
      <c r="V1451" s="157">
        <v>3</v>
      </c>
      <c r="W1451" s="157">
        <v>6</v>
      </c>
      <c r="X1451" s="157">
        <v>7</v>
      </c>
      <c r="Y1451" s="5"/>
      <c r="Z1451" s="5"/>
      <c r="AA1451" s="5"/>
      <c r="AB1451" s="5"/>
      <c r="AC1451" s="5"/>
      <c r="AD1451" s="5"/>
      <c r="AE1451" s="5"/>
      <c r="AF1451" s="5"/>
      <c r="AG1451" s="5"/>
      <c r="AH1451" s="5"/>
      <c r="AI1451" s="5"/>
      <c r="AJ1451" s="5"/>
      <c r="AK1451" s="5"/>
      <c r="AL1451" s="5"/>
      <c r="AM1451" s="5"/>
      <c r="AN1451" s="5"/>
      <c r="AO1451" s="5"/>
    </row>
    <row r="1452" spans="1:41" s="191" customFormat="1" ht="34.5" customHeight="1" x14ac:dyDescent="0.25">
      <c r="A1452" s="154">
        <v>1445</v>
      </c>
      <c r="B1452" s="154" t="s">
        <v>3</v>
      </c>
      <c r="C1452" s="207" t="s">
        <v>5512</v>
      </c>
      <c r="D1452" s="24">
        <v>46288</v>
      </c>
      <c r="E1452" s="64" t="s">
        <v>1810</v>
      </c>
      <c r="F1452" s="160" t="s">
        <v>1558</v>
      </c>
      <c r="G1452" s="160" t="s">
        <v>63</v>
      </c>
      <c r="H1452" s="160" t="s">
        <v>15</v>
      </c>
      <c r="I1452" s="160" t="s">
        <v>5513</v>
      </c>
      <c r="J1452" s="161" t="s">
        <v>5514</v>
      </c>
      <c r="K1452" s="160" t="s">
        <v>5515</v>
      </c>
      <c r="L1452" s="160"/>
      <c r="M1452" s="168"/>
      <c r="N1452" s="160"/>
      <c r="O1452" s="160">
        <v>11511567</v>
      </c>
      <c r="P1452" s="168" t="s">
        <v>5516</v>
      </c>
      <c r="Q1452" s="160" t="s">
        <v>4102</v>
      </c>
      <c r="R1452" s="170"/>
      <c r="S1452" s="70">
        <v>0</v>
      </c>
      <c r="T1452" s="70">
        <v>4957</v>
      </c>
      <c r="U1452" s="70">
        <v>0</v>
      </c>
      <c r="V1452" s="157">
        <v>3</v>
      </c>
      <c r="W1452" s="157">
        <v>6</v>
      </c>
      <c r="X1452" s="157">
        <v>7</v>
      </c>
      <c r="Y1452" s="5"/>
      <c r="Z1452" s="5"/>
      <c r="AA1452" s="5"/>
      <c r="AB1452" s="5"/>
      <c r="AC1452" s="5"/>
      <c r="AD1452" s="5"/>
      <c r="AE1452" s="5"/>
      <c r="AF1452" s="5"/>
      <c r="AG1452" s="5"/>
      <c r="AH1452" s="5"/>
      <c r="AI1452" s="5"/>
      <c r="AJ1452" s="5"/>
      <c r="AK1452" s="5"/>
      <c r="AL1452" s="5"/>
      <c r="AM1452" s="5"/>
      <c r="AN1452" s="5"/>
      <c r="AO1452" s="5"/>
    </row>
    <row r="1453" spans="1:41" s="191" customFormat="1" ht="34.5" customHeight="1" x14ac:dyDescent="0.25">
      <c r="A1453" s="154">
        <v>1446</v>
      </c>
      <c r="B1453" s="154" t="s">
        <v>3</v>
      </c>
      <c r="C1453" s="207" t="s">
        <v>5517</v>
      </c>
      <c r="D1453" s="24">
        <v>46288</v>
      </c>
      <c r="E1453" s="64" t="s">
        <v>1985</v>
      </c>
      <c r="F1453" s="160" t="s">
        <v>390</v>
      </c>
      <c r="G1453" s="160" t="s">
        <v>63</v>
      </c>
      <c r="H1453" s="160" t="s">
        <v>15</v>
      </c>
      <c r="I1453" s="160" t="s">
        <v>4166</v>
      </c>
      <c r="J1453" s="161" t="s">
        <v>4102</v>
      </c>
      <c r="K1453" s="160" t="s">
        <v>5518</v>
      </c>
      <c r="L1453" s="160"/>
      <c r="M1453" s="168"/>
      <c r="N1453" s="160"/>
      <c r="O1453" s="169" t="s">
        <v>5149</v>
      </c>
      <c r="P1453" s="168" t="s">
        <v>4108</v>
      </c>
      <c r="Q1453" s="160" t="s">
        <v>4102</v>
      </c>
      <c r="R1453" s="170"/>
      <c r="S1453" s="70">
        <v>0</v>
      </c>
      <c r="T1453" s="70"/>
      <c r="U1453" s="70">
        <v>0</v>
      </c>
      <c r="V1453" s="157">
        <v>3</v>
      </c>
      <c r="W1453" s="157">
        <v>6</v>
      </c>
      <c r="X1453" s="157">
        <v>7</v>
      </c>
      <c r="Y1453" s="5"/>
      <c r="Z1453" s="5"/>
      <c r="AA1453" s="5"/>
      <c r="AB1453" s="5"/>
      <c r="AC1453" s="5"/>
      <c r="AD1453" s="5"/>
      <c r="AE1453" s="5"/>
      <c r="AF1453" s="5"/>
      <c r="AG1453" s="5"/>
      <c r="AH1453" s="5"/>
      <c r="AI1453" s="5"/>
      <c r="AJ1453" s="5"/>
      <c r="AK1453" s="5"/>
      <c r="AL1453" s="5"/>
      <c r="AM1453" s="5"/>
      <c r="AN1453" s="5"/>
      <c r="AO1453" s="5"/>
    </row>
    <row r="1454" spans="1:41" s="191" customFormat="1" ht="34.5" customHeight="1" x14ac:dyDescent="0.25">
      <c r="A1454" s="154">
        <v>1447</v>
      </c>
      <c r="B1454" s="183" t="s">
        <v>3</v>
      </c>
      <c r="C1454" s="207" t="s">
        <v>5519</v>
      </c>
      <c r="D1454" s="24">
        <v>46288</v>
      </c>
      <c r="E1454" s="64" t="s">
        <v>4822</v>
      </c>
      <c r="F1454" s="84" t="s">
        <v>69</v>
      </c>
      <c r="G1454" s="84" t="s">
        <v>58</v>
      </c>
      <c r="H1454" s="84" t="s">
        <v>15</v>
      </c>
      <c r="I1454" s="267" t="s">
        <v>5520</v>
      </c>
      <c r="J1454" s="160" t="s">
        <v>5521</v>
      </c>
      <c r="K1454" s="161" t="s">
        <v>5522</v>
      </c>
      <c r="L1454" s="160"/>
      <c r="M1454" s="168"/>
      <c r="N1454" s="160"/>
      <c r="O1454" s="160">
        <v>11510102</v>
      </c>
      <c r="P1454" s="168" t="s">
        <v>4826</v>
      </c>
      <c r="Q1454" s="341" t="s">
        <v>4662</v>
      </c>
      <c r="R1454" s="170"/>
      <c r="S1454" s="172"/>
      <c r="T1454" s="172"/>
      <c r="U1454" s="172"/>
      <c r="V1454" s="157">
        <v>3</v>
      </c>
      <c r="W1454" s="157">
        <v>6</v>
      </c>
      <c r="X1454" s="157"/>
      <c r="Y1454" s="5"/>
      <c r="Z1454" s="5"/>
      <c r="AA1454" s="5"/>
      <c r="AB1454" s="5"/>
      <c r="AC1454" s="5"/>
      <c r="AD1454" s="5"/>
      <c r="AE1454" s="5"/>
      <c r="AF1454" s="5"/>
      <c r="AG1454" s="5"/>
      <c r="AH1454" s="5"/>
      <c r="AI1454" s="5"/>
      <c r="AJ1454" s="5"/>
      <c r="AK1454" s="5"/>
      <c r="AL1454" s="5"/>
      <c r="AM1454" s="5"/>
      <c r="AN1454" s="5"/>
      <c r="AO1454" s="5"/>
    </row>
    <row r="1455" spans="1:41" s="191" customFormat="1" ht="34.5" customHeight="1" x14ac:dyDescent="0.25">
      <c r="A1455" s="154">
        <v>1448</v>
      </c>
      <c r="B1455" s="157" t="s">
        <v>3</v>
      </c>
      <c r="C1455" s="207" t="s">
        <v>5523</v>
      </c>
      <c r="D1455" s="185">
        <v>46288</v>
      </c>
      <c r="E1455" s="190" t="s">
        <v>286</v>
      </c>
      <c r="F1455" s="157" t="s">
        <v>252</v>
      </c>
      <c r="G1455" s="182" t="s">
        <v>73</v>
      </c>
      <c r="H1455" s="157" t="s">
        <v>4</v>
      </c>
      <c r="I1455" s="182" t="s">
        <v>258</v>
      </c>
      <c r="J1455" s="157" t="s">
        <v>5524</v>
      </c>
      <c r="K1455" s="157" t="s">
        <v>5525</v>
      </c>
      <c r="L1455" s="157"/>
      <c r="M1455" s="159"/>
      <c r="N1455" s="157"/>
      <c r="O1455" s="163"/>
      <c r="P1455" s="156"/>
      <c r="Q1455" s="223"/>
      <c r="R1455" s="157"/>
      <c r="S1455" s="157"/>
      <c r="T1455" s="157"/>
      <c r="U1455" s="157"/>
      <c r="V1455" s="157">
        <v>10</v>
      </c>
      <c r="W1455" s="157"/>
      <c r="X1455" s="157"/>
      <c r="Y1455" s="503"/>
      <c r="Z1455" s="503"/>
      <c r="AA1455" s="503"/>
      <c r="AB1455" s="503"/>
      <c r="AC1455" s="503"/>
      <c r="AD1455" s="503"/>
      <c r="AE1455" s="503"/>
      <c r="AF1455" s="503"/>
      <c r="AG1455" s="503"/>
      <c r="AH1455" s="503"/>
      <c r="AI1455" s="503"/>
      <c r="AJ1455" s="503"/>
      <c r="AK1455" s="503"/>
      <c r="AL1455" s="503"/>
      <c r="AM1455" s="503"/>
      <c r="AN1455" s="503"/>
      <c r="AO1455" s="503"/>
    </row>
    <row r="1456" spans="1:41" s="191" customFormat="1" ht="34.5" customHeight="1" x14ac:dyDescent="0.25">
      <c r="A1456" s="154">
        <v>1449</v>
      </c>
      <c r="B1456" s="154" t="s">
        <v>3</v>
      </c>
      <c r="C1456" s="207" t="s">
        <v>5526</v>
      </c>
      <c r="D1456" s="24">
        <v>46289</v>
      </c>
      <c r="E1456" s="64" t="s">
        <v>1165</v>
      </c>
      <c r="F1456" s="160" t="s">
        <v>1149</v>
      </c>
      <c r="G1456" s="160" t="s">
        <v>58</v>
      </c>
      <c r="H1456" s="160" t="s">
        <v>19</v>
      </c>
      <c r="I1456" s="160" t="s">
        <v>5527</v>
      </c>
      <c r="J1456" s="161" t="s">
        <v>5528</v>
      </c>
      <c r="K1456" s="160" t="s">
        <v>5529</v>
      </c>
      <c r="L1456" s="160"/>
      <c r="M1456" s="168"/>
      <c r="N1456" s="160"/>
      <c r="O1456" s="160"/>
      <c r="P1456" s="168"/>
      <c r="Q1456" s="160"/>
      <c r="R1456" s="170"/>
      <c r="S1456" s="70"/>
      <c r="T1456" s="70"/>
      <c r="U1456" s="70"/>
      <c r="V1456" s="157">
        <v>10</v>
      </c>
      <c r="W1456" s="157"/>
      <c r="X1456" s="157"/>
      <c r="Y1456" s="5"/>
      <c r="Z1456" s="5"/>
      <c r="AA1456" s="5"/>
      <c r="AB1456" s="5"/>
      <c r="AC1456" s="5"/>
      <c r="AD1456" s="5"/>
      <c r="AE1456" s="5"/>
      <c r="AF1456" s="5"/>
      <c r="AG1456" s="5"/>
      <c r="AH1456" s="5"/>
      <c r="AI1456" s="5"/>
      <c r="AJ1456" s="5"/>
      <c r="AK1456" s="5"/>
      <c r="AL1456" s="5"/>
      <c r="AM1456" s="5"/>
      <c r="AN1456" s="5"/>
      <c r="AO1456" s="5"/>
    </row>
    <row r="1457" spans="1:41" s="191" customFormat="1" ht="34.5" customHeight="1" x14ac:dyDescent="0.25">
      <c r="A1457" s="154">
        <v>1450</v>
      </c>
      <c r="B1457" s="154" t="s">
        <v>3</v>
      </c>
      <c r="C1457" s="207" t="s">
        <v>5530</v>
      </c>
      <c r="D1457" s="24">
        <v>46289</v>
      </c>
      <c r="E1457" s="64" t="s">
        <v>1168</v>
      </c>
      <c r="F1457" s="160" t="s">
        <v>69</v>
      </c>
      <c r="G1457" s="160" t="s">
        <v>58</v>
      </c>
      <c r="H1457" s="160" t="s">
        <v>4</v>
      </c>
      <c r="I1457" s="160" t="s">
        <v>5251</v>
      </c>
      <c r="J1457" s="161" t="s">
        <v>5531</v>
      </c>
      <c r="K1457" s="160" t="s">
        <v>5532</v>
      </c>
      <c r="L1457" s="160"/>
      <c r="M1457" s="168"/>
      <c r="N1457" s="160"/>
      <c r="O1457" s="160"/>
      <c r="P1457" s="168"/>
      <c r="Q1457" s="160"/>
      <c r="R1457" s="170"/>
      <c r="S1457" s="70"/>
      <c r="T1457" s="70"/>
      <c r="U1457" s="70"/>
      <c r="V1457" s="157">
        <v>10</v>
      </c>
      <c r="W1457" s="157">
        <v>2</v>
      </c>
      <c r="X1457" s="157">
        <v>1</v>
      </c>
      <c r="Y1457" s="5"/>
      <c r="Z1457" s="5"/>
      <c r="AA1457" s="5"/>
      <c r="AB1457" s="5"/>
      <c r="AC1457" s="5"/>
      <c r="AD1457" s="5"/>
      <c r="AE1457" s="5"/>
      <c r="AF1457" s="5"/>
      <c r="AG1457" s="5"/>
      <c r="AH1457" s="5"/>
      <c r="AI1457" s="5"/>
      <c r="AJ1457" s="5"/>
      <c r="AK1457" s="5"/>
      <c r="AL1457" s="5"/>
      <c r="AM1457" s="5"/>
      <c r="AN1457" s="5"/>
      <c r="AO1457" s="5"/>
    </row>
    <row r="1458" spans="1:41" s="191" customFormat="1" ht="34.5" customHeight="1" x14ac:dyDescent="0.25">
      <c r="A1458" s="154">
        <v>1451</v>
      </c>
      <c r="B1458" s="183" t="s">
        <v>3</v>
      </c>
      <c r="C1458" s="186" t="s">
        <v>5533</v>
      </c>
      <c r="D1458" s="465">
        <v>46289</v>
      </c>
      <c r="E1458" s="294" t="s">
        <v>5534</v>
      </c>
      <c r="F1458" s="186" t="s">
        <v>137</v>
      </c>
      <c r="G1458" s="186" t="s">
        <v>137</v>
      </c>
      <c r="H1458" s="183" t="s">
        <v>15</v>
      </c>
      <c r="I1458" s="186" t="s">
        <v>5535</v>
      </c>
      <c r="J1458" s="186" t="s">
        <v>5535</v>
      </c>
      <c r="K1458" s="183" t="s">
        <v>5536</v>
      </c>
      <c r="L1458" s="183"/>
      <c r="M1458" s="192"/>
      <c r="N1458" s="183"/>
      <c r="O1458" s="231" t="s">
        <v>5537</v>
      </c>
      <c r="P1458" s="185" t="s">
        <v>5538</v>
      </c>
      <c r="Q1458" s="186" t="s">
        <v>5301</v>
      </c>
      <c r="R1458" s="196"/>
      <c r="S1458" s="187">
        <v>0</v>
      </c>
      <c r="T1458" s="187">
        <v>0</v>
      </c>
      <c r="U1458" s="187">
        <v>0</v>
      </c>
      <c r="V1458" s="183">
        <v>6</v>
      </c>
      <c r="W1458" s="183">
        <v>3</v>
      </c>
      <c r="X1458" s="183">
        <v>4</v>
      </c>
    </row>
    <row r="1459" spans="1:41" s="191" customFormat="1" ht="34.5" customHeight="1" x14ac:dyDescent="0.25">
      <c r="A1459" s="154">
        <v>1452</v>
      </c>
      <c r="B1459" s="183" t="s">
        <v>3</v>
      </c>
      <c r="C1459" s="186" t="s">
        <v>5539</v>
      </c>
      <c r="D1459" s="465">
        <v>46289</v>
      </c>
      <c r="E1459" s="294" t="s">
        <v>5540</v>
      </c>
      <c r="F1459" s="186" t="s">
        <v>137</v>
      </c>
      <c r="G1459" s="186" t="s">
        <v>137</v>
      </c>
      <c r="H1459" s="183" t="s">
        <v>15</v>
      </c>
      <c r="I1459" s="186" t="s">
        <v>5541</v>
      </c>
      <c r="J1459" s="186" t="s">
        <v>5541</v>
      </c>
      <c r="K1459" s="183" t="s">
        <v>5542</v>
      </c>
      <c r="L1459" s="183"/>
      <c r="M1459" s="192"/>
      <c r="N1459" s="183"/>
      <c r="O1459" s="231" t="s">
        <v>5543</v>
      </c>
      <c r="P1459" s="185" t="s">
        <v>5544</v>
      </c>
      <c r="Q1459" s="186" t="s">
        <v>5301</v>
      </c>
      <c r="R1459" s="196"/>
      <c r="S1459" s="187">
        <v>0</v>
      </c>
      <c r="T1459" s="187">
        <v>0</v>
      </c>
      <c r="U1459" s="187">
        <v>0</v>
      </c>
      <c r="V1459" s="183">
        <v>6</v>
      </c>
      <c r="W1459" s="183">
        <v>3</v>
      </c>
      <c r="X1459" s="183">
        <v>4</v>
      </c>
    </row>
    <row r="1460" spans="1:41" s="191" customFormat="1" ht="34.5" customHeight="1" x14ac:dyDescent="0.25">
      <c r="A1460" s="154">
        <v>1453</v>
      </c>
      <c r="B1460" s="183" t="s">
        <v>3</v>
      </c>
      <c r="C1460" s="186" t="s">
        <v>5545</v>
      </c>
      <c r="D1460" s="465">
        <v>46289</v>
      </c>
      <c r="E1460" s="186" t="s">
        <v>5540</v>
      </c>
      <c r="F1460" s="186" t="s">
        <v>137</v>
      </c>
      <c r="G1460" s="186" t="s">
        <v>137</v>
      </c>
      <c r="H1460" s="183" t="s">
        <v>15</v>
      </c>
      <c r="I1460" s="186" t="s">
        <v>5546</v>
      </c>
      <c r="J1460" s="186" t="s">
        <v>5546</v>
      </c>
      <c r="K1460" s="183" t="s">
        <v>5547</v>
      </c>
      <c r="L1460" s="183"/>
      <c r="M1460" s="192"/>
      <c r="N1460" s="183"/>
      <c r="O1460" s="231" t="s">
        <v>5548</v>
      </c>
      <c r="P1460" s="185" t="s">
        <v>5549</v>
      </c>
      <c r="Q1460" s="186" t="s">
        <v>5301</v>
      </c>
      <c r="R1460" s="196"/>
      <c r="S1460" s="187">
        <v>0</v>
      </c>
      <c r="T1460" s="187">
        <v>0</v>
      </c>
      <c r="U1460" s="187">
        <v>0</v>
      </c>
      <c r="V1460" s="183">
        <v>6</v>
      </c>
      <c r="W1460" s="183">
        <v>3</v>
      </c>
      <c r="X1460" s="183">
        <v>4</v>
      </c>
      <c r="Y1460" s="541"/>
      <c r="Z1460" s="541"/>
      <c r="AA1460" s="541"/>
      <c r="AB1460" s="541"/>
      <c r="AC1460" s="541"/>
      <c r="AD1460" s="541"/>
      <c r="AE1460" s="541"/>
      <c r="AF1460" s="541"/>
      <c r="AG1460" s="541"/>
      <c r="AH1460" s="541"/>
      <c r="AI1460" s="541"/>
      <c r="AJ1460" s="541"/>
      <c r="AK1460" s="541"/>
      <c r="AL1460" s="541"/>
      <c r="AM1460" s="541"/>
      <c r="AN1460" s="541"/>
      <c r="AO1460" s="541"/>
    </row>
    <row r="1461" spans="1:41" s="191" customFormat="1" ht="34.5" customHeight="1" x14ac:dyDescent="0.25">
      <c r="A1461" s="154">
        <v>1454</v>
      </c>
      <c r="B1461" s="183" t="s">
        <v>3</v>
      </c>
      <c r="C1461" s="192" t="s">
        <v>5550</v>
      </c>
      <c r="D1461" s="465">
        <v>46289</v>
      </c>
      <c r="E1461" s="186" t="s">
        <v>5534</v>
      </c>
      <c r="F1461" s="186" t="s">
        <v>137</v>
      </c>
      <c r="G1461" s="186" t="s">
        <v>137</v>
      </c>
      <c r="H1461" s="183" t="s">
        <v>15</v>
      </c>
      <c r="I1461" s="186" t="s">
        <v>5551</v>
      </c>
      <c r="J1461" s="186" t="s">
        <v>5551</v>
      </c>
      <c r="K1461" s="186" t="s">
        <v>5552</v>
      </c>
      <c r="L1461" s="183"/>
      <c r="M1461" s="192"/>
      <c r="N1461" s="183"/>
      <c r="O1461" s="231" t="s">
        <v>5553</v>
      </c>
      <c r="P1461" s="185" t="s">
        <v>5554</v>
      </c>
      <c r="Q1461" s="186" t="s">
        <v>5301</v>
      </c>
      <c r="R1461" s="196"/>
      <c r="S1461" s="187">
        <v>0</v>
      </c>
      <c r="T1461" s="187">
        <v>0</v>
      </c>
      <c r="U1461" s="187">
        <v>0</v>
      </c>
      <c r="V1461" s="183">
        <v>6</v>
      </c>
      <c r="W1461" s="183">
        <v>3</v>
      </c>
      <c r="X1461" s="183">
        <v>4</v>
      </c>
    </row>
    <row r="1462" spans="1:41" s="191" customFormat="1" ht="34.5" customHeight="1" x14ac:dyDescent="0.25">
      <c r="A1462" s="154">
        <v>1455</v>
      </c>
      <c r="B1462" s="183" t="s">
        <v>3</v>
      </c>
      <c r="C1462" s="192" t="s">
        <v>5555</v>
      </c>
      <c r="D1462" s="465">
        <v>46289</v>
      </c>
      <c r="E1462" s="539" t="s">
        <v>5556</v>
      </c>
      <c r="F1462" s="186" t="s">
        <v>137</v>
      </c>
      <c r="G1462" s="186" t="s">
        <v>137</v>
      </c>
      <c r="H1462" s="183" t="s">
        <v>15</v>
      </c>
      <c r="I1462" s="539" t="s">
        <v>5557</v>
      </c>
      <c r="J1462" s="539" t="s">
        <v>5557</v>
      </c>
      <c r="K1462" s="186" t="s">
        <v>5558</v>
      </c>
      <c r="L1462" s="183"/>
      <c r="M1462" s="192"/>
      <c r="N1462" s="183"/>
      <c r="O1462" s="231" t="s">
        <v>5559</v>
      </c>
      <c r="P1462" s="185" t="s">
        <v>5538</v>
      </c>
      <c r="Q1462" s="186" t="s">
        <v>5301</v>
      </c>
      <c r="R1462" s="183"/>
      <c r="S1462" s="187">
        <v>0</v>
      </c>
      <c r="T1462" s="187">
        <v>0</v>
      </c>
      <c r="U1462" s="187">
        <v>0</v>
      </c>
      <c r="V1462" s="183">
        <v>6</v>
      </c>
      <c r="W1462" s="183">
        <v>3</v>
      </c>
      <c r="X1462" s="183">
        <v>4</v>
      </c>
    </row>
    <row r="1463" spans="1:41" s="191" customFormat="1" ht="34.5" customHeight="1" x14ac:dyDescent="0.25">
      <c r="A1463" s="154">
        <v>1456</v>
      </c>
      <c r="B1463" s="183" t="s">
        <v>3</v>
      </c>
      <c r="C1463" s="184" t="s">
        <v>5560</v>
      </c>
      <c r="D1463" s="185">
        <v>46289</v>
      </c>
      <c r="E1463" s="217" t="s">
        <v>5561</v>
      </c>
      <c r="F1463" s="183" t="s">
        <v>2094</v>
      </c>
      <c r="G1463" s="183" t="s">
        <v>229</v>
      </c>
      <c r="H1463" s="183" t="s">
        <v>15</v>
      </c>
      <c r="I1463" s="563"/>
      <c r="J1463" s="202" t="s">
        <v>5562</v>
      </c>
      <c r="K1463" s="183" t="s">
        <v>5563</v>
      </c>
      <c r="L1463" s="183"/>
      <c r="M1463" s="192"/>
      <c r="N1463" s="183"/>
      <c r="O1463" s="193">
        <v>11510819</v>
      </c>
      <c r="P1463" s="194" t="s">
        <v>5141</v>
      </c>
      <c r="Q1463" s="195" t="s">
        <v>5122</v>
      </c>
      <c r="R1463" s="196"/>
      <c r="S1463" s="183"/>
      <c r="T1463" s="183"/>
      <c r="U1463" s="183"/>
      <c r="V1463" s="186">
        <v>3</v>
      </c>
      <c r="W1463" s="186">
        <v>6</v>
      </c>
      <c r="X1463" s="186">
        <v>7</v>
      </c>
    </row>
    <row r="1464" spans="1:41" s="191" customFormat="1" ht="34.5" customHeight="1" x14ac:dyDescent="0.25">
      <c r="A1464" s="154">
        <v>1457</v>
      </c>
      <c r="B1464" s="183" t="s">
        <v>3</v>
      </c>
      <c r="C1464" s="184" t="s">
        <v>5564</v>
      </c>
      <c r="D1464" s="185">
        <v>46289</v>
      </c>
      <c r="E1464" s="217" t="s">
        <v>5561</v>
      </c>
      <c r="F1464" s="183" t="s">
        <v>2094</v>
      </c>
      <c r="G1464" s="183" t="s">
        <v>229</v>
      </c>
      <c r="H1464" s="183" t="s">
        <v>15</v>
      </c>
      <c r="I1464" s="563"/>
      <c r="J1464" s="202" t="s">
        <v>5565</v>
      </c>
      <c r="K1464" s="183" t="s">
        <v>5566</v>
      </c>
      <c r="L1464" s="183"/>
      <c r="M1464" s="192"/>
      <c r="N1464" s="183"/>
      <c r="O1464" s="193">
        <v>11510049</v>
      </c>
      <c r="P1464" s="194" t="s">
        <v>5084</v>
      </c>
      <c r="Q1464" s="195" t="s">
        <v>5122</v>
      </c>
      <c r="R1464" s="196"/>
      <c r="S1464" s="183"/>
      <c r="T1464" s="187"/>
      <c r="U1464" s="183"/>
      <c r="V1464" s="186">
        <v>3</v>
      </c>
      <c r="W1464" s="186">
        <v>6</v>
      </c>
      <c r="X1464" s="186">
        <v>7</v>
      </c>
    </row>
    <row r="1465" spans="1:41" s="191" customFormat="1" ht="34.5" customHeight="1" x14ac:dyDescent="0.25">
      <c r="A1465" s="154">
        <v>1458</v>
      </c>
      <c r="B1465" s="183" t="s">
        <v>3</v>
      </c>
      <c r="C1465" s="184" t="s">
        <v>5567</v>
      </c>
      <c r="D1465" s="185">
        <v>46289</v>
      </c>
      <c r="E1465" s="183" t="s">
        <v>831</v>
      </c>
      <c r="F1465" s="183" t="s">
        <v>743</v>
      </c>
      <c r="G1465" s="183" t="s">
        <v>744</v>
      </c>
      <c r="H1465" s="183" t="s">
        <v>15</v>
      </c>
      <c r="I1465" s="195"/>
      <c r="J1465" s="195" t="s">
        <v>5568</v>
      </c>
      <c r="K1465" s="183" t="s">
        <v>5569</v>
      </c>
      <c r="L1465" s="183"/>
      <c r="M1465" s="192"/>
      <c r="N1465" s="183"/>
      <c r="O1465" s="193">
        <v>11510935</v>
      </c>
      <c r="P1465" s="194" t="s">
        <v>5570</v>
      </c>
      <c r="Q1465" s="195" t="s">
        <v>5122</v>
      </c>
      <c r="R1465" s="196"/>
      <c r="S1465" s="183"/>
      <c r="T1465" s="187"/>
      <c r="U1465" s="183"/>
      <c r="V1465" s="186">
        <v>3</v>
      </c>
      <c r="W1465" s="186">
        <v>6</v>
      </c>
      <c r="X1465" s="186">
        <v>7</v>
      </c>
    </row>
    <row r="1466" spans="1:41" s="191" customFormat="1" ht="34.5" customHeight="1" x14ac:dyDescent="0.25">
      <c r="A1466" s="154">
        <v>1459</v>
      </c>
      <c r="B1466" s="183" t="s">
        <v>3</v>
      </c>
      <c r="C1466" s="184" t="s">
        <v>5571</v>
      </c>
      <c r="D1466" s="185">
        <v>46289</v>
      </c>
      <c r="E1466" s="183" t="s">
        <v>5572</v>
      </c>
      <c r="F1466" s="183" t="s">
        <v>2094</v>
      </c>
      <c r="G1466" s="183" t="s">
        <v>229</v>
      </c>
      <c r="H1466" s="183" t="s">
        <v>15</v>
      </c>
      <c r="I1466" s="183"/>
      <c r="J1466" s="183" t="s">
        <v>5573</v>
      </c>
      <c r="K1466" s="183" t="s">
        <v>5574</v>
      </c>
      <c r="L1466" s="183"/>
      <c r="M1466" s="192"/>
      <c r="N1466" s="183"/>
      <c r="O1466" s="193">
        <v>11510818</v>
      </c>
      <c r="P1466" s="194" t="s">
        <v>5575</v>
      </c>
      <c r="Q1466" s="184" t="s">
        <v>5122</v>
      </c>
      <c r="R1466" s="196"/>
      <c r="S1466" s="183"/>
      <c r="T1466" s="187"/>
      <c r="U1466" s="183"/>
      <c r="V1466" s="186">
        <v>3</v>
      </c>
      <c r="W1466" s="186">
        <v>6</v>
      </c>
      <c r="X1466" s="186">
        <v>7</v>
      </c>
    </row>
    <row r="1467" spans="1:41" s="191" customFormat="1" ht="34.5" customHeight="1" x14ac:dyDescent="0.25">
      <c r="A1467" s="154">
        <v>1460</v>
      </c>
      <c r="B1467" s="183" t="s">
        <v>3</v>
      </c>
      <c r="C1467" s="184" t="s">
        <v>5576</v>
      </c>
      <c r="D1467" s="185">
        <v>46289</v>
      </c>
      <c r="E1467" s="183" t="s">
        <v>831</v>
      </c>
      <c r="F1467" s="183" t="s">
        <v>743</v>
      </c>
      <c r="G1467" s="183" t="s">
        <v>744</v>
      </c>
      <c r="H1467" s="183" t="s">
        <v>15</v>
      </c>
      <c r="I1467" s="183"/>
      <c r="J1467" s="163" t="s">
        <v>5577</v>
      </c>
      <c r="K1467" s="183" t="s">
        <v>5578</v>
      </c>
      <c r="L1467" s="183"/>
      <c r="M1467" s="192"/>
      <c r="N1467" s="183"/>
      <c r="O1467" s="193">
        <v>11510934</v>
      </c>
      <c r="P1467" s="194" t="s">
        <v>5570</v>
      </c>
      <c r="Q1467" s="184" t="s">
        <v>5122</v>
      </c>
      <c r="R1467" s="196"/>
      <c r="S1467" s="183"/>
      <c r="T1467" s="187"/>
      <c r="U1467" s="183"/>
      <c r="V1467" s="186">
        <v>3</v>
      </c>
      <c r="W1467" s="186">
        <v>6</v>
      </c>
      <c r="X1467" s="186">
        <v>7</v>
      </c>
    </row>
    <row r="1468" spans="1:41" s="191" customFormat="1" ht="34.5" customHeight="1" x14ac:dyDescent="0.25">
      <c r="A1468" s="154">
        <v>1461</v>
      </c>
      <c r="B1468" s="183" t="s">
        <v>3</v>
      </c>
      <c r="C1468" s="198" t="s">
        <v>5579</v>
      </c>
      <c r="D1468" s="185">
        <v>46289</v>
      </c>
      <c r="E1468" s="183" t="s">
        <v>5580</v>
      </c>
      <c r="F1468" s="183" t="s">
        <v>1863</v>
      </c>
      <c r="G1468" s="183" t="s">
        <v>413</v>
      </c>
      <c r="H1468" s="183" t="s">
        <v>15</v>
      </c>
      <c r="I1468" s="195" t="s">
        <v>5322</v>
      </c>
      <c r="J1468" s="195" t="s">
        <v>5581</v>
      </c>
      <c r="K1468" s="183" t="s">
        <v>5582</v>
      </c>
      <c r="L1468" s="183"/>
      <c r="M1468" s="192"/>
      <c r="N1468" s="183"/>
      <c r="O1468" s="193">
        <v>101383</v>
      </c>
      <c r="P1468" s="194" t="s">
        <v>5583</v>
      </c>
      <c r="Q1468" s="195" t="s">
        <v>4767</v>
      </c>
      <c r="R1468" s="196"/>
      <c r="S1468" s="183"/>
      <c r="T1468" s="183"/>
      <c r="U1468" s="183"/>
      <c r="V1468" s="186">
        <v>3</v>
      </c>
      <c r="W1468" s="186">
        <v>6</v>
      </c>
      <c r="X1468" s="186">
        <v>7</v>
      </c>
    </row>
    <row r="1469" spans="1:41" s="191" customFormat="1" ht="34.5" customHeight="1" x14ac:dyDescent="0.25">
      <c r="A1469" s="154">
        <v>1462</v>
      </c>
      <c r="B1469" s="183" t="s">
        <v>3</v>
      </c>
      <c r="C1469" s="198" t="s">
        <v>5584</v>
      </c>
      <c r="D1469" s="185">
        <v>46289</v>
      </c>
      <c r="E1469" s="217" t="s">
        <v>5585</v>
      </c>
      <c r="F1469" s="183" t="s">
        <v>1863</v>
      </c>
      <c r="G1469" s="183" t="s">
        <v>413</v>
      </c>
      <c r="H1469" s="183" t="s">
        <v>15</v>
      </c>
      <c r="I1469" s="195" t="s">
        <v>5322</v>
      </c>
      <c r="J1469" s="195" t="s">
        <v>5586</v>
      </c>
      <c r="K1469" s="183" t="s">
        <v>5587</v>
      </c>
      <c r="L1469" s="183"/>
      <c r="M1469" s="192"/>
      <c r="N1469" s="183"/>
      <c r="O1469" s="193">
        <v>11510596</v>
      </c>
      <c r="P1469" s="194" t="s">
        <v>5588</v>
      </c>
      <c r="Q1469" s="195" t="s">
        <v>4767</v>
      </c>
      <c r="R1469" s="196"/>
      <c r="S1469" s="183"/>
      <c r="T1469" s="183"/>
      <c r="U1469" s="183"/>
      <c r="V1469" s="186">
        <v>3</v>
      </c>
      <c r="W1469" s="186">
        <v>6</v>
      </c>
      <c r="X1469" s="186">
        <v>7</v>
      </c>
    </row>
    <row r="1470" spans="1:41" s="191" customFormat="1" ht="34.5" customHeight="1" x14ac:dyDescent="0.25">
      <c r="A1470" s="154">
        <v>1463</v>
      </c>
      <c r="B1470" s="183" t="s">
        <v>3</v>
      </c>
      <c r="C1470" s="198" t="s">
        <v>5589</v>
      </c>
      <c r="D1470" s="185">
        <v>46289</v>
      </c>
      <c r="E1470" s="217" t="s">
        <v>5590</v>
      </c>
      <c r="F1470" s="183" t="s">
        <v>1863</v>
      </c>
      <c r="G1470" s="183" t="s">
        <v>413</v>
      </c>
      <c r="H1470" s="183" t="s">
        <v>15</v>
      </c>
      <c r="I1470" s="183"/>
      <c r="J1470" s="195" t="s">
        <v>5591</v>
      </c>
      <c r="K1470" s="183" t="s">
        <v>5592</v>
      </c>
      <c r="L1470" s="183"/>
      <c r="M1470" s="192"/>
      <c r="N1470" s="183"/>
      <c r="O1470" s="193">
        <v>297</v>
      </c>
      <c r="P1470" s="194" t="s">
        <v>4335</v>
      </c>
      <c r="Q1470" s="195" t="s">
        <v>4767</v>
      </c>
      <c r="R1470" s="196"/>
      <c r="S1470" s="183"/>
      <c r="T1470" s="183"/>
      <c r="U1470" s="183"/>
      <c r="V1470" s="186">
        <v>3</v>
      </c>
      <c r="W1470" s="186">
        <v>6</v>
      </c>
      <c r="X1470" s="186">
        <v>7</v>
      </c>
    </row>
    <row r="1471" spans="1:41" s="191" customFormat="1" ht="34.5" customHeight="1" x14ac:dyDescent="0.25">
      <c r="A1471" s="154">
        <v>1464</v>
      </c>
      <c r="B1471" s="183" t="s">
        <v>3</v>
      </c>
      <c r="C1471" s="198" t="s">
        <v>5593</v>
      </c>
      <c r="D1471" s="185">
        <v>46289</v>
      </c>
      <c r="E1471" s="217" t="s">
        <v>5590</v>
      </c>
      <c r="F1471" s="183" t="s">
        <v>1863</v>
      </c>
      <c r="G1471" s="183" t="s">
        <v>413</v>
      </c>
      <c r="H1471" s="183" t="s">
        <v>15</v>
      </c>
      <c r="I1471" s="183" t="s">
        <v>5322</v>
      </c>
      <c r="J1471" s="195" t="s">
        <v>5594</v>
      </c>
      <c r="K1471" s="183" t="s">
        <v>5595</v>
      </c>
      <c r="L1471" s="183"/>
      <c r="M1471" s="192"/>
      <c r="N1471" s="183"/>
      <c r="O1471" s="193">
        <v>101383</v>
      </c>
      <c r="P1471" s="194" t="s">
        <v>5583</v>
      </c>
      <c r="Q1471" s="195" t="s">
        <v>4767</v>
      </c>
      <c r="R1471" s="196"/>
      <c r="S1471" s="400"/>
      <c r="T1471" s="183"/>
      <c r="U1471" s="183"/>
      <c r="V1471" s="186">
        <v>3</v>
      </c>
      <c r="W1471" s="186">
        <v>6</v>
      </c>
      <c r="X1471" s="186">
        <v>7</v>
      </c>
    </row>
    <row r="1472" spans="1:41" s="191" customFormat="1" ht="34.5" customHeight="1" x14ac:dyDescent="0.25">
      <c r="A1472" s="154">
        <v>1465</v>
      </c>
      <c r="B1472" s="186" t="s">
        <v>3</v>
      </c>
      <c r="C1472" s="210" t="s">
        <v>5596</v>
      </c>
      <c r="D1472" s="185">
        <v>46289</v>
      </c>
      <c r="E1472" s="186" t="s">
        <v>2409</v>
      </c>
      <c r="F1472" s="186" t="s">
        <v>1068</v>
      </c>
      <c r="G1472" s="481" t="s">
        <v>264</v>
      </c>
      <c r="H1472" s="186" t="s">
        <v>4</v>
      </c>
      <c r="I1472" s="481" t="s">
        <v>5597</v>
      </c>
      <c r="J1472" s="186" t="s">
        <v>5597</v>
      </c>
      <c r="K1472" s="186" t="s">
        <v>5598</v>
      </c>
      <c r="L1472" s="186"/>
      <c r="M1472" s="188"/>
      <c r="N1472" s="186"/>
      <c r="O1472" s="186"/>
      <c r="P1472" s="206"/>
      <c r="Q1472" s="481"/>
      <c r="R1472" s="186"/>
      <c r="S1472" s="186"/>
      <c r="T1472" s="186"/>
      <c r="U1472" s="186"/>
      <c r="V1472" s="186"/>
      <c r="W1472" s="186">
        <v>10</v>
      </c>
      <c r="X1472" s="186"/>
      <c r="Y1472" s="226"/>
      <c r="Z1472" s="226"/>
      <c r="AA1472" s="226"/>
      <c r="AB1472" s="226"/>
      <c r="AC1472" s="226"/>
      <c r="AD1472" s="226"/>
      <c r="AE1472" s="226"/>
      <c r="AF1472" s="226"/>
      <c r="AG1472" s="226"/>
      <c r="AH1472" s="226"/>
      <c r="AI1472" s="226"/>
      <c r="AJ1472" s="226"/>
      <c r="AK1472" s="226"/>
      <c r="AL1472" s="226"/>
      <c r="AM1472" s="226"/>
      <c r="AN1472" s="226"/>
      <c r="AO1472" s="226"/>
    </row>
    <row r="1473" spans="1:41" s="191" customFormat="1" ht="34.5" customHeight="1" x14ac:dyDescent="0.25">
      <c r="A1473" s="154">
        <v>1466</v>
      </c>
      <c r="B1473" s="186" t="s">
        <v>3</v>
      </c>
      <c r="C1473" s="237" t="s">
        <v>5599</v>
      </c>
      <c r="D1473" s="185">
        <v>46289</v>
      </c>
      <c r="E1473" s="157" t="s">
        <v>1508</v>
      </c>
      <c r="F1473" s="157" t="s">
        <v>252</v>
      </c>
      <c r="G1473" s="182" t="s">
        <v>73</v>
      </c>
      <c r="H1473" s="157" t="s">
        <v>17</v>
      </c>
      <c r="I1473" s="564" t="s">
        <v>98</v>
      </c>
      <c r="J1473" s="164" t="s">
        <v>5600</v>
      </c>
      <c r="K1473" s="556" t="s">
        <v>5601</v>
      </c>
      <c r="L1473" s="224"/>
      <c r="M1473" s="159"/>
      <c r="N1473" s="157"/>
      <c r="O1473" s="223"/>
      <c r="P1473" s="156"/>
      <c r="Q1473" s="223"/>
      <c r="R1473" s="157"/>
      <c r="S1473" s="157"/>
      <c r="T1473" s="157"/>
      <c r="U1473" s="157"/>
      <c r="V1473" s="186">
        <v>10</v>
      </c>
      <c r="W1473" s="186">
        <v>11</v>
      </c>
      <c r="X1473" s="157"/>
      <c r="Y1473" s="261"/>
      <c r="Z1473" s="261"/>
      <c r="AA1473" s="261"/>
      <c r="AB1473" s="261"/>
      <c r="AC1473" s="261"/>
      <c r="AD1473" s="261"/>
      <c r="AE1473" s="261"/>
      <c r="AF1473" s="261"/>
      <c r="AG1473" s="261"/>
      <c r="AH1473" s="261"/>
      <c r="AI1473" s="261"/>
      <c r="AJ1473" s="261"/>
      <c r="AK1473" s="261"/>
      <c r="AL1473" s="261"/>
      <c r="AM1473" s="261"/>
      <c r="AN1473" s="261"/>
      <c r="AO1473" s="261"/>
    </row>
    <row r="1474" spans="1:41" s="191" customFormat="1" ht="34.5" customHeight="1" x14ac:dyDescent="0.25">
      <c r="A1474" s="154">
        <v>1467</v>
      </c>
      <c r="B1474" s="154" t="s">
        <v>3</v>
      </c>
      <c r="C1474" s="158" t="s">
        <v>5602</v>
      </c>
      <c r="D1474" s="24">
        <v>46290</v>
      </c>
      <c r="E1474" s="160" t="s">
        <v>1940</v>
      </c>
      <c r="F1474" s="160" t="s">
        <v>845</v>
      </c>
      <c r="G1474" s="160" t="s">
        <v>58</v>
      </c>
      <c r="H1474" s="160" t="s">
        <v>15</v>
      </c>
      <c r="I1474" s="561" t="s">
        <v>5603</v>
      </c>
      <c r="J1474" s="324" t="s">
        <v>5604</v>
      </c>
      <c r="K1474" s="565" t="s">
        <v>5605</v>
      </c>
      <c r="L1474" s="154"/>
      <c r="M1474" s="154"/>
      <c r="N1474" s="154"/>
      <c r="O1474" s="160">
        <v>11510077</v>
      </c>
      <c r="P1474" s="168" t="s">
        <v>5606</v>
      </c>
      <c r="Q1474" s="160" t="s">
        <v>5156</v>
      </c>
      <c r="R1474" s="154"/>
      <c r="S1474" s="70">
        <v>0</v>
      </c>
      <c r="T1474" s="154">
        <v>269.95999999999998</v>
      </c>
      <c r="U1474" s="70">
        <v>0</v>
      </c>
      <c r="V1474" s="157">
        <v>3</v>
      </c>
      <c r="W1474" s="157">
        <v>6</v>
      </c>
      <c r="X1474" s="157">
        <v>7</v>
      </c>
      <c r="Y1474" s="5"/>
      <c r="Z1474" s="5"/>
      <c r="AA1474" s="5"/>
      <c r="AB1474" s="5"/>
      <c r="AC1474" s="5"/>
      <c r="AD1474" s="5"/>
      <c r="AE1474" s="5"/>
      <c r="AF1474" s="5"/>
      <c r="AG1474" s="5"/>
      <c r="AH1474" s="5"/>
      <c r="AI1474" s="5"/>
      <c r="AJ1474" s="5"/>
      <c r="AK1474" s="5"/>
      <c r="AL1474" s="5"/>
      <c r="AM1474" s="5"/>
      <c r="AN1474" s="5"/>
      <c r="AO1474" s="5"/>
    </row>
    <row r="1475" spans="1:41" s="191" customFormat="1" ht="34.5" customHeight="1" x14ac:dyDescent="0.25">
      <c r="A1475" s="154">
        <v>1468</v>
      </c>
      <c r="B1475" s="154" t="s">
        <v>3</v>
      </c>
      <c r="C1475" s="207" t="s">
        <v>5607</v>
      </c>
      <c r="D1475" s="24">
        <v>46290</v>
      </c>
      <c r="E1475" s="160" t="s">
        <v>1940</v>
      </c>
      <c r="F1475" s="160" t="s">
        <v>845</v>
      </c>
      <c r="G1475" s="160" t="s">
        <v>58</v>
      </c>
      <c r="H1475" s="160" t="s">
        <v>15</v>
      </c>
      <c r="I1475" s="566" t="s">
        <v>5608</v>
      </c>
      <c r="J1475" s="324" t="s">
        <v>5609</v>
      </c>
      <c r="K1475" s="552" t="s">
        <v>5610</v>
      </c>
      <c r="L1475" s="160"/>
      <c r="M1475" s="168"/>
      <c r="N1475" s="160"/>
      <c r="O1475" s="160">
        <v>11511328</v>
      </c>
      <c r="P1475" s="168" t="s">
        <v>5611</v>
      </c>
      <c r="Q1475" s="160" t="s">
        <v>5156</v>
      </c>
      <c r="R1475" s="170"/>
      <c r="S1475" s="70">
        <v>0</v>
      </c>
      <c r="T1475" s="70">
        <v>100.21</v>
      </c>
      <c r="U1475" s="70">
        <v>0</v>
      </c>
      <c r="V1475" s="157">
        <v>3</v>
      </c>
      <c r="W1475" s="157">
        <v>6</v>
      </c>
      <c r="X1475" s="157">
        <v>7</v>
      </c>
      <c r="Y1475" s="5"/>
      <c r="Z1475" s="5"/>
      <c r="AA1475" s="5"/>
      <c r="AB1475" s="5"/>
      <c r="AC1475" s="5"/>
      <c r="AD1475" s="5"/>
      <c r="AE1475" s="5"/>
      <c r="AF1475" s="5"/>
      <c r="AG1475" s="5"/>
      <c r="AH1475" s="5"/>
      <c r="AI1475" s="5"/>
      <c r="AJ1475" s="5"/>
      <c r="AK1475" s="5"/>
      <c r="AL1475" s="5"/>
      <c r="AM1475" s="5"/>
      <c r="AN1475" s="5"/>
      <c r="AO1475" s="5"/>
    </row>
    <row r="1476" spans="1:41" s="541" customFormat="1" ht="34.5" customHeight="1" x14ac:dyDescent="0.25">
      <c r="A1476" s="154">
        <v>1469</v>
      </c>
      <c r="B1476" s="154" t="s">
        <v>3</v>
      </c>
      <c r="C1476" s="207" t="s">
        <v>5612</v>
      </c>
      <c r="D1476" s="24">
        <v>46290</v>
      </c>
      <c r="E1476" s="160" t="s">
        <v>5613</v>
      </c>
      <c r="F1476" s="160" t="s">
        <v>845</v>
      </c>
      <c r="G1476" s="160" t="s">
        <v>58</v>
      </c>
      <c r="H1476" s="160" t="s">
        <v>15</v>
      </c>
      <c r="I1476" s="160" t="s">
        <v>5614</v>
      </c>
      <c r="J1476" s="161" t="s">
        <v>5615</v>
      </c>
      <c r="K1476" s="160" t="s">
        <v>5616</v>
      </c>
      <c r="L1476" s="160"/>
      <c r="M1476" s="168"/>
      <c r="N1476" s="160"/>
      <c r="O1476" s="160">
        <v>11510078</v>
      </c>
      <c r="P1476" s="168" t="s">
        <v>5606</v>
      </c>
      <c r="Q1476" s="160" t="s">
        <v>5156</v>
      </c>
      <c r="R1476" s="170"/>
      <c r="S1476" s="70">
        <v>0</v>
      </c>
      <c r="T1476" s="70">
        <v>367.52</v>
      </c>
      <c r="U1476" s="70">
        <v>0</v>
      </c>
      <c r="V1476" s="157">
        <v>3</v>
      </c>
      <c r="W1476" s="157">
        <v>6</v>
      </c>
      <c r="X1476" s="157">
        <v>7</v>
      </c>
      <c r="Y1476" s="5"/>
      <c r="Z1476" s="5"/>
      <c r="AA1476" s="5"/>
      <c r="AB1476" s="5"/>
      <c r="AC1476" s="5"/>
      <c r="AD1476" s="5"/>
      <c r="AE1476" s="5"/>
      <c r="AF1476" s="5"/>
      <c r="AG1476" s="5"/>
      <c r="AH1476" s="5"/>
      <c r="AI1476" s="5"/>
      <c r="AJ1476" s="5"/>
      <c r="AK1476" s="5"/>
      <c r="AL1476" s="5"/>
      <c r="AM1476" s="5"/>
      <c r="AN1476" s="5"/>
      <c r="AO1476" s="5"/>
    </row>
    <row r="1477" spans="1:41" s="191" customFormat="1" ht="34.5" customHeight="1" x14ac:dyDescent="0.25">
      <c r="A1477" s="154">
        <v>1470</v>
      </c>
      <c r="B1477" s="154" t="s">
        <v>3</v>
      </c>
      <c r="C1477" s="159" t="s">
        <v>5617</v>
      </c>
      <c r="D1477" s="24">
        <v>46290</v>
      </c>
      <c r="E1477" s="160" t="s">
        <v>1963</v>
      </c>
      <c r="F1477" s="160" t="s">
        <v>845</v>
      </c>
      <c r="G1477" s="160" t="s">
        <v>58</v>
      </c>
      <c r="H1477" s="160" t="s">
        <v>15</v>
      </c>
      <c r="I1477" s="160" t="s">
        <v>5618</v>
      </c>
      <c r="J1477" s="161" t="s">
        <v>5619</v>
      </c>
      <c r="K1477" s="160" t="s">
        <v>5620</v>
      </c>
      <c r="L1477" s="160"/>
      <c r="M1477" s="168"/>
      <c r="N1477" s="160"/>
      <c r="O1477" s="160">
        <v>11510976</v>
      </c>
      <c r="P1477" s="168" t="s">
        <v>1955</v>
      </c>
      <c r="Q1477" s="160" t="s">
        <v>5156</v>
      </c>
      <c r="R1477" s="170"/>
      <c r="S1477" s="70">
        <v>0</v>
      </c>
      <c r="T1477" s="70">
        <v>225.99</v>
      </c>
      <c r="U1477" s="70">
        <v>0</v>
      </c>
      <c r="V1477" s="157">
        <v>3</v>
      </c>
      <c r="W1477" s="157">
        <v>6</v>
      </c>
      <c r="X1477" s="157">
        <v>7</v>
      </c>
      <c r="Y1477" s="5"/>
      <c r="Z1477" s="5"/>
      <c r="AA1477" s="5"/>
      <c r="AB1477" s="5"/>
      <c r="AC1477" s="5"/>
      <c r="AD1477" s="5"/>
      <c r="AE1477" s="5"/>
      <c r="AF1477" s="5"/>
      <c r="AG1477" s="5"/>
      <c r="AH1477" s="5"/>
      <c r="AI1477" s="5"/>
      <c r="AJ1477" s="5"/>
      <c r="AK1477" s="5"/>
      <c r="AL1477" s="5"/>
      <c r="AM1477" s="5"/>
      <c r="AN1477" s="5"/>
      <c r="AO1477" s="5"/>
    </row>
    <row r="1478" spans="1:41" s="191" customFormat="1" ht="34.5" customHeight="1" x14ac:dyDescent="0.25">
      <c r="A1478" s="154">
        <v>1471</v>
      </c>
      <c r="B1478" s="154" t="s">
        <v>3</v>
      </c>
      <c r="C1478" s="159" t="s">
        <v>5621</v>
      </c>
      <c r="D1478" s="24">
        <v>46290</v>
      </c>
      <c r="E1478" s="173" t="s">
        <v>5622</v>
      </c>
      <c r="F1478" s="154" t="s">
        <v>381</v>
      </c>
      <c r="G1478" s="160" t="s">
        <v>63</v>
      </c>
      <c r="H1478" s="160" t="s">
        <v>15</v>
      </c>
      <c r="I1478" s="173" t="s">
        <v>5623</v>
      </c>
      <c r="J1478" s="173" t="s">
        <v>5624</v>
      </c>
      <c r="K1478" s="154" t="s">
        <v>5625</v>
      </c>
      <c r="L1478" s="160"/>
      <c r="M1478" s="168"/>
      <c r="N1478" s="160"/>
      <c r="O1478" s="160">
        <v>11510030</v>
      </c>
      <c r="P1478" s="168" t="s">
        <v>5626</v>
      </c>
      <c r="Q1478" s="160" t="s">
        <v>4102</v>
      </c>
      <c r="R1478" s="170"/>
      <c r="S1478" s="70">
        <v>0</v>
      </c>
      <c r="T1478" s="70">
        <v>1638</v>
      </c>
      <c r="U1478" s="70">
        <v>0</v>
      </c>
      <c r="V1478" s="157">
        <v>3</v>
      </c>
      <c r="W1478" s="157">
        <v>6</v>
      </c>
      <c r="X1478" s="157">
        <v>7</v>
      </c>
      <c r="Y1478" s="5"/>
      <c r="Z1478" s="5"/>
      <c r="AA1478" s="5"/>
      <c r="AB1478" s="5"/>
      <c r="AC1478" s="5"/>
      <c r="AD1478" s="5"/>
      <c r="AE1478" s="5"/>
      <c r="AF1478" s="5"/>
      <c r="AG1478" s="5"/>
      <c r="AH1478" s="5"/>
      <c r="AI1478" s="5"/>
      <c r="AJ1478" s="5"/>
      <c r="AK1478" s="5"/>
      <c r="AL1478" s="5"/>
      <c r="AM1478" s="5"/>
      <c r="AN1478" s="5"/>
      <c r="AO1478" s="5"/>
    </row>
    <row r="1479" spans="1:41" s="191" customFormat="1" ht="34.5" customHeight="1" x14ac:dyDescent="0.25">
      <c r="A1479" s="154">
        <v>1472</v>
      </c>
      <c r="B1479" s="154" t="s">
        <v>3</v>
      </c>
      <c r="C1479" s="159" t="s">
        <v>5627</v>
      </c>
      <c r="D1479" s="24">
        <v>46290</v>
      </c>
      <c r="E1479" s="160" t="s">
        <v>1530</v>
      </c>
      <c r="F1479" s="160" t="s">
        <v>381</v>
      </c>
      <c r="G1479" s="160" t="s">
        <v>63</v>
      </c>
      <c r="H1479" s="160" t="s">
        <v>15</v>
      </c>
      <c r="I1479" s="160" t="s">
        <v>5628</v>
      </c>
      <c r="J1479" s="161" t="s">
        <v>4102</v>
      </c>
      <c r="K1479" s="160" t="s">
        <v>5629</v>
      </c>
      <c r="L1479" s="160"/>
      <c r="M1479" s="168"/>
      <c r="N1479" s="160"/>
      <c r="O1479" s="160">
        <v>11511356</v>
      </c>
      <c r="P1479" s="168" t="s">
        <v>5630</v>
      </c>
      <c r="Q1479" s="160" t="s">
        <v>4102</v>
      </c>
      <c r="R1479" s="170"/>
      <c r="S1479" s="70">
        <v>0</v>
      </c>
      <c r="T1479" s="70"/>
      <c r="U1479" s="70">
        <v>0</v>
      </c>
      <c r="V1479" s="157">
        <v>3</v>
      </c>
      <c r="W1479" s="157">
        <v>6</v>
      </c>
      <c r="X1479" s="157">
        <v>7</v>
      </c>
      <c r="Y1479" s="5"/>
      <c r="Z1479" s="5"/>
      <c r="AA1479" s="5"/>
      <c r="AB1479" s="5"/>
      <c r="AC1479" s="5"/>
      <c r="AD1479" s="5"/>
      <c r="AE1479" s="5"/>
      <c r="AF1479" s="5"/>
      <c r="AG1479" s="5"/>
      <c r="AH1479" s="5"/>
      <c r="AI1479" s="5"/>
      <c r="AJ1479" s="5"/>
      <c r="AK1479" s="5"/>
      <c r="AL1479" s="5"/>
      <c r="AM1479" s="5"/>
      <c r="AN1479" s="5"/>
      <c r="AO1479" s="5"/>
    </row>
    <row r="1480" spans="1:41" s="191" customFormat="1" ht="34.5" customHeight="1" x14ac:dyDescent="0.25">
      <c r="A1480" s="154">
        <v>1473</v>
      </c>
      <c r="B1480" s="34" t="s">
        <v>3</v>
      </c>
      <c r="C1480" s="34" t="s">
        <v>5631</v>
      </c>
      <c r="D1480" s="159">
        <v>46290</v>
      </c>
      <c r="E1480" s="34" t="s">
        <v>5632</v>
      </c>
      <c r="F1480" s="34" t="s">
        <v>205</v>
      </c>
      <c r="G1480" s="34" t="s">
        <v>192</v>
      </c>
      <c r="H1480" s="34" t="s">
        <v>4</v>
      </c>
      <c r="I1480" s="34" t="s">
        <v>5633</v>
      </c>
      <c r="J1480" s="34" t="s">
        <v>5634</v>
      </c>
      <c r="K1480" s="34" t="s">
        <v>5635</v>
      </c>
      <c r="L1480" s="34"/>
      <c r="M1480" s="34"/>
      <c r="N1480" s="34"/>
      <c r="O1480" s="34"/>
      <c r="P1480" s="34"/>
      <c r="Q1480" s="34"/>
      <c r="R1480" s="34"/>
      <c r="S1480" s="34"/>
      <c r="T1480" s="34"/>
      <c r="U1480" s="34"/>
      <c r="V1480" s="34">
        <v>10</v>
      </c>
      <c r="W1480" s="223">
        <v>1</v>
      </c>
      <c r="X1480" s="34">
        <v>2</v>
      </c>
    </row>
    <row r="1481" spans="1:41" s="183" customFormat="1" ht="34.5" customHeight="1" x14ac:dyDescent="0.25">
      <c r="A1481" s="154">
        <v>1474</v>
      </c>
      <c r="B1481" s="183" t="s">
        <v>3</v>
      </c>
      <c r="C1481" s="184" t="s">
        <v>65</v>
      </c>
      <c r="D1481" s="185">
        <v>46290</v>
      </c>
      <c r="E1481" s="217" t="s">
        <v>239</v>
      </c>
      <c r="F1481" s="183" t="s">
        <v>240</v>
      </c>
      <c r="G1481" s="183" t="s">
        <v>240</v>
      </c>
      <c r="H1481" s="183" t="s">
        <v>19</v>
      </c>
      <c r="I1481" s="217"/>
      <c r="J1481" s="217" t="s">
        <v>5636</v>
      </c>
      <c r="K1481" s="183" t="s">
        <v>5637</v>
      </c>
      <c r="M1481" s="192"/>
      <c r="O1481" s="193"/>
      <c r="P1481" s="194"/>
      <c r="Q1481" s="195"/>
      <c r="R1481" s="196"/>
      <c r="T1481" s="187"/>
      <c r="V1481" s="186"/>
      <c r="W1481" s="186"/>
      <c r="X1481" s="186"/>
    </row>
    <row r="1482" spans="1:41" s="191" customFormat="1" ht="34.5" customHeight="1" x14ac:dyDescent="0.25">
      <c r="A1482" s="154">
        <v>1475</v>
      </c>
      <c r="B1482" s="183" t="s">
        <v>3</v>
      </c>
      <c r="C1482" s="184" t="s">
        <v>5638</v>
      </c>
      <c r="D1482" s="185">
        <v>46290</v>
      </c>
      <c r="E1482" s="183" t="s">
        <v>5639</v>
      </c>
      <c r="F1482" s="183" t="s">
        <v>1863</v>
      </c>
      <c r="G1482" s="183" t="s">
        <v>413</v>
      </c>
      <c r="H1482" s="183" t="s">
        <v>15</v>
      </c>
      <c r="I1482" s="183" t="s">
        <v>5322</v>
      </c>
      <c r="J1482" s="195" t="s">
        <v>5640</v>
      </c>
      <c r="K1482" s="183" t="s">
        <v>5641</v>
      </c>
      <c r="L1482" s="183"/>
      <c r="M1482" s="192"/>
      <c r="N1482" s="183"/>
      <c r="O1482" s="193">
        <v>11510521</v>
      </c>
      <c r="P1482" s="194" t="s">
        <v>5642</v>
      </c>
      <c r="Q1482" s="195" t="s">
        <v>4767</v>
      </c>
      <c r="R1482" s="196"/>
      <c r="S1482" s="183"/>
      <c r="T1482" s="183"/>
      <c r="U1482" s="183"/>
      <c r="V1482" s="186">
        <v>3</v>
      </c>
      <c r="W1482" s="186">
        <v>6</v>
      </c>
      <c r="X1482" s="186">
        <v>7</v>
      </c>
    </row>
    <row r="1483" spans="1:41" s="191" customFormat="1" ht="34.5" customHeight="1" x14ac:dyDescent="0.25">
      <c r="A1483" s="154">
        <v>1476</v>
      </c>
      <c r="B1483" s="183" t="s">
        <v>3</v>
      </c>
      <c r="C1483" s="184" t="s">
        <v>5643</v>
      </c>
      <c r="D1483" s="185">
        <v>46290</v>
      </c>
      <c r="E1483" s="183" t="s">
        <v>5644</v>
      </c>
      <c r="F1483" s="183" t="s">
        <v>1863</v>
      </c>
      <c r="G1483" s="183" t="s">
        <v>413</v>
      </c>
      <c r="H1483" s="183" t="s">
        <v>15</v>
      </c>
      <c r="I1483" s="183" t="s">
        <v>5322</v>
      </c>
      <c r="J1483" s="195" t="s">
        <v>5645</v>
      </c>
      <c r="K1483" s="183" t="s">
        <v>5646</v>
      </c>
      <c r="L1483" s="183"/>
      <c r="M1483" s="192"/>
      <c r="N1483" s="183"/>
      <c r="O1483" s="193">
        <v>11510597</v>
      </c>
      <c r="P1483" s="194" t="s">
        <v>5647</v>
      </c>
      <c r="Q1483" s="195" t="s">
        <v>4767</v>
      </c>
      <c r="R1483" s="196"/>
      <c r="S1483" s="183"/>
      <c r="T1483" s="183"/>
      <c r="U1483" s="183"/>
      <c r="V1483" s="186">
        <v>3</v>
      </c>
      <c r="W1483" s="186">
        <v>6</v>
      </c>
      <c r="X1483" s="186">
        <v>7</v>
      </c>
    </row>
    <row r="1484" spans="1:41" s="191" customFormat="1" ht="34.5" customHeight="1" x14ac:dyDescent="0.25">
      <c r="A1484" s="154">
        <v>1477</v>
      </c>
      <c r="B1484" s="183" t="s">
        <v>3</v>
      </c>
      <c r="C1484" s="184" t="s">
        <v>5648</v>
      </c>
      <c r="D1484" s="185">
        <v>46290</v>
      </c>
      <c r="E1484" s="217" t="s">
        <v>5649</v>
      </c>
      <c r="F1484" s="183" t="s">
        <v>1863</v>
      </c>
      <c r="G1484" s="183" t="s">
        <v>413</v>
      </c>
      <c r="H1484" s="183" t="s">
        <v>15</v>
      </c>
      <c r="I1484" s="217"/>
      <c r="J1484" s="305" t="s">
        <v>5650</v>
      </c>
      <c r="K1484" s="183" t="s">
        <v>5651</v>
      </c>
      <c r="L1484" s="183"/>
      <c r="M1484" s="192"/>
      <c r="N1484" s="183"/>
      <c r="O1484" s="193">
        <v>297</v>
      </c>
      <c r="P1484" s="194" t="s">
        <v>4335</v>
      </c>
      <c r="Q1484" s="195" t="s">
        <v>4767</v>
      </c>
      <c r="R1484" s="196"/>
      <c r="S1484" s="183"/>
      <c r="T1484" s="183"/>
      <c r="U1484" s="183"/>
      <c r="V1484" s="186">
        <v>3</v>
      </c>
      <c r="W1484" s="186">
        <v>6</v>
      </c>
      <c r="X1484" s="186">
        <v>7</v>
      </c>
    </row>
    <row r="1485" spans="1:41" s="191" customFormat="1" ht="34.5" customHeight="1" x14ac:dyDescent="0.25">
      <c r="A1485" s="154">
        <v>1478</v>
      </c>
      <c r="B1485" s="183" t="s">
        <v>3</v>
      </c>
      <c r="C1485" s="184" t="s">
        <v>5652</v>
      </c>
      <c r="D1485" s="185">
        <v>46290</v>
      </c>
      <c r="E1485" s="183" t="s">
        <v>5639</v>
      </c>
      <c r="F1485" s="183" t="s">
        <v>1863</v>
      </c>
      <c r="G1485" s="183" t="s">
        <v>413</v>
      </c>
      <c r="H1485" s="183" t="s">
        <v>15</v>
      </c>
      <c r="I1485" s="183"/>
      <c r="J1485" s="195" t="s">
        <v>5653</v>
      </c>
      <c r="K1485" s="183" t="s">
        <v>5654</v>
      </c>
      <c r="L1485" s="183"/>
      <c r="M1485" s="192"/>
      <c r="N1485" s="183"/>
      <c r="O1485" s="193"/>
      <c r="P1485" s="194"/>
      <c r="Q1485" s="195" t="s">
        <v>4767</v>
      </c>
      <c r="R1485" s="196"/>
      <c r="S1485" s="183"/>
      <c r="T1485" s="183"/>
      <c r="U1485" s="183"/>
      <c r="V1485" s="186">
        <v>3</v>
      </c>
      <c r="W1485" s="186">
        <v>6</v>
      </c>
      <c r="X1485" s="186">
        <v>7</v>
      </c>
    </row>
    <row r="1486" spans="1:41" s="191" customFormat="1" ht="34.5" customHeight="1" x14ac:dyDescent="0.25">
      <c r="A1486" s="154">
        <v>1479</v>
      </c>
      <c r="B1486" s="183" t="s">
        <v>3</v>
      </c>
      <c r="C1486" s="184" t="s">
        <v>5593</v>
      </c>
      <c r="D1486" s="185">
        <v>46290</v>
      </c>
      <c r="E1486" s="183" t="s">
        <v>5644</v>
      </c>
      <c r="F1486" s="183" t="s">
        <v>1863</v>
      </c>
      <c r="G1486" s="183" t="s">
        <v>413</v>
      </c>
      <c r="H1486" s="183" t="s">
        <v>15</v>
      </c>
      <c r="I1486" s="183"/>
      <c r="J1486" s="195" t="s">
        <v>5655</v>
      </c>
      <c r="K1486" s="183" t="s">
        <v>5656</v>
      </c>
      <c r="L1486" s="183"/>
      <c r="M1486" s="192"/>
      <c r="N1486" s="183"/>
      <c r="O1486" s="193">
        <v>297</v>
      </c>
      <c r="P1486" s="194" t="s">
        <v>4335</v>
      </c>
      <c r="Q1486" s="195" t="s">
        <v>4767</v>
      </c>
      <c r="R1486" s="196"/>
      <c r="S1486" s="183"/>
      <c r="T1486" s="442"/>
      <c r="U1486" s="183"/>
      <c r="V1486" s="186">
        <v>3</v>
      </c>
      <c r="W1486" s="186">
        <v>6</v>
      </c>
      <c r="X1486" s="186">
        <v>7</v>
      </c>
    </row>
    <row r="1487" spans="1:41" s="191" customFormat="1" ht="34.5" customHeight="1" x14ac:dyDescent="0.25">
      <c r="A1487" s="154">
        <v>1480</v>
      </c>
      <c r="B1487" s="183" t="s">
        <v>3</v>
      </c>
      <c r="C1487" s="188" t="s">
        <v>5657</v>
      </c>
      <c r="D1487" s="185">
        <v>46290</v>
      </c>
      <c r="E1487" s="183" t="s">
        <v>5413</v>
      </c>
      <c r="F1487" s="183" t="s">
        <v>1863</v>
      </c>
      <c r="G1487" s="183" t="s">
        <v>413</v>
      </c>
      <c r="H1487" s="183" t="s">
        <v>15</v>
      </c>
      <c r="I1487" s="183" t="s">
        <v>5658</v>
      </c>
      <c r="J1487" s="195" t="s">
        <v>5659</v>
      </c>
      <c r="K1487" s="183" t="s">
        <v>5660</v>
      </c>
      <c r="L1487" s="183"/>
      <c r="M1487" s="192"/>
      <c r="N1487" s="183"/>
      <c r="O1487" s="193"/>
      <c r="P1487" s="194"/>
      <c r="Q1487" s="195" t="s">
        <v>4767</v>
      </c>
      <c r="R1487" s="196"/>
      <c r="S1487" s="183"/>
      <c r="T1487" s="183"/>
      <c r="U1487" s="183"/>
      <c r="V1487" s="186">
        <v>3</v>
      </c>
      <c r="W1487" s="186">
        <v>6</v>
      </c>
      <c r="X1487" s="186">
        <v>7</v>
      </c>
    </row>
    <row r="1488" spans="1:41" s="183" customFormat="1" ht="34.5" customHeight="1" x14ac:dyDescent="0.25">
      <c r="A1488" s="154">
        <v>1481</v>
      </c>
      <c r="B1488" s="157" t="s">
        <v>3</v>
      </c>
      <c r="C1488" s="188" t="s">
        <v>5661</v>
      </c>
      <c r="D1488" s="185">
        <v>46290</v>
      </c>
      <c r="E1488" s="186" t="s">
        <v>5662</v>
      </c>
      <c r="F1488" s="186" t="s">
        <v>303</v>
      </c>
      <c r="G1488" s="481" t="s">
        <v>264</v>
      </c>
      <c r="H1488" s="186" t="s">
        <v>4</v>
      </c>
      <c r="I1488" s="481" t="s">
        <v>5663</v>
      </c>
      <c r="J1488" s="481" t="s">
        <v>5663</v>
      </c>
      <c r="K1488" s="157" t="s">
        <v>5664</v>
      </c>
      <c r="L1488" s="159"/>
      <c r="M1488" s="159"/>
      <c r="N1488" s="157"/>
      <c r="O1488" s="157"/>
      <c r="P1488" s="156"/>
      <c r="Q1488" s="182"/>
      <c r="R1488" s="157"/>
      <c r="S1488" s="157"/>
      <c r="T1488" s="157"/>
      <c r="U1488" s="157"/>
      <c r="V1488" s="157">
        <v>14</v>
      </c>
      <c r="W1488" s="157">
        <v>10</v>
      </c>
      <c r="X1488" s="157"/>
      <c r="Y1488" s="157"/>
      <c r="Z1488" s="157"/>
      <c r="AA1488" s="157"/>
      <c r="AB1488" s="157"/>
      <c r="AC1488" s="157"/>
      <c r="AD1488" s="157"/>
      <c r="AE1488" s="157"/>
      <c r="AF1488" s="157"/>
      <c r="AG1488" s="157"/>
      <c r="AH1488" s="157"/>
      <c r="AI1488" s="157"/>
      <c r="AJ1488" s="157"/>
      <c r="AK1488" s="157"/>
      <c r="AL1488" s="157"/>
      <c r="AM1488" s="157"/>
      <c r="AN1488" s="157"/>
      <c r="AO1488" s="157"/>
    </row>
    <row r="1489" spans="1:52" s="191" customFormat="1" ht="34.5" customHeight="1" x14ac:dyDescent="0.25">
      <c r="A1489" s="154">
        <v>1482</v>
      </c>
      <c r="B1489" s="154" t="s">
        <v>3</v>
      </c>
      <c r="C1489" s="161" t="s">
        <v>5665</v>
      </c>
      <c r="D1489" s="24">
        <v>46293</v>
      </c>
      <c r="E1489" s="160" t="s">
        <v>1940</v>
      </c>
      <c r="F1489" s="160" t="s">
        <v>845</v>
      </c>
      <c r="G1489" s="160" t="s">
        <v>58</v>
      </c>
      <c r="H1489" s="160" t="s">
        <v>4</v>
      </c>
      <c r="I1489" s="160" t="s">
        <v>1986</v>
      </c>
      <c r="J1489" s="160" t="s">
        <v>5666</v>
      </c>
      <c r="K1489" s="160" t="s">
        <v>5667</v>
      </c>
      <c r="L1489" s="160"/>
      <c r="M1489" s="168"/>
      <c r="N1489" s="160"/>
      <c r="O1489" s="160">
        <v>11120148</v>
      </c>
      <c r="P1489" s="168" t="s">
        <v>5668</v>
      </c>
      <c r="Q1489" s="160" t="s">
        <v>5669</v>
      </c>
      <c r="R1489" s="170"/>
      <c r="S1489" s="70">
        <v>0</v>
      </c>
      <c r="T1489" s="70">
        <v>0</v>
      </c>
      <c r="U1489" s="70">
        <v>0</v>
      </c>
      <c r="V1489" s="157">
        <v>3</v>
      </c>
      <c r="W1489" s="157">
        <v>6</v>
      </c>
      <c r="X1489" s="157"/>
      <c r="Y1489" s="5"/>
      <c r="Z1489" s="5"/>
      <c r="AA1489" s="5"/>
      <c r="AB1489" s="5"/>
      <c r="AC1489" s="5"/>
      <c r="AD1489" s="5"/>
      <c r="AE1489" s="5"/>
      <c r="AF1489" s="5"/>
      <c r="AG1489" s="5"/>
      <c r="AH1489" s="5"/>
      <c r="AI1489" s="5"/>
      <c r="AJ1489" s="5"/>
      <c r="AK1489" s="5"/>
      <c r="AL1489" s="5"/>
      <c r="AM1489" s="5"/>
      <c r="AN1489" s="5"/>
      <c r="AO1489" s="5"/>
    </row>
    <row r="1490" spans="1:52" s="191" customFormat="1" ht="34.5" customHeight="1" x14ac:dyDescent="0.25">
      <c r="A1490" s="154">
        <v>1483</v>
      </c>
      <c r="B1490" s="34" t="s">
        <v>3</v>
      </c>
      <c r="C1490" s="34" t="s">
        <v>5670</v>
      </c>
      <c r="D1490" s="159">
        <v>46293</v>
      </c>
      <c r="E1490" s="262" t="s">
        <v>5671</v>
      </c>
      <c r="F1490" s="34" t="s">
        <v>3818</v>
      </c>
      <c r="G1490" s="34" t="s">
        <v>177</v>
      </c>
      <c r="H1490" s="34" t="s">
        <v>19</v>
      </c>
      <c r="I1490" s="262" t="s">
        <v>5672</v>
      </c>
      <c r="J1490" s="262" t="s">
        <v>5673</v>
      </c>
      <c r="K1490" s="34" t="s">
        <v>5674</v>
      </c>
      <c r="L1490" s="34"/>
      <c r="M1490" s="34"/>
      <c r="N1490" s="34"/>
      <c r="O1490" s="34"/>
      <c r="P1490" s="546"/>
      <c r="Q1490" s="34"/>
      <c r="R1490" s="34"/>
      <c r="S1490" s="34"/>
      <c r="T1490" s="34"/>
      <c r="U1490" s="34"/>
      <c r="V1490" s="34">
        <v>10</v>
      </c>
      <c r="W1490" s="34">
        <v>3</v>
      </c>
      <c r="X1490" s="34">
        <v>12</v>
      </c>
    </row>
    <row r="1491" spans="1:52" s="569" customFormat="1" ht="34.5" customHeight="1" x14ac:dyDescent="0.25">
      <c r="A1491" s="154">
        <v>1484</v>
      </c>
      <c r="B1491" s="183" t="s">
        <v>3</v>
      </c>
      <c r="C1491" s="184" t="s">
        <v>5675</v>
      </c>
      <c r="D1491" s="185">
        <v>46293</v>
      </c>
      <c r="E1491" s="183" t="s">
        <v>5676</v>
      </c>
      <c r="F1491" s="183" t="s">
        <v>743</v>
      </c>
      <c r="G1491" s="183" t="s">
        <v>744</v>
      </c>
      <c r="H1491" s="183" t="s">
        <v>13</v>
      </c>
      <c r="I1491" s="183"/>
      <c r="J1491" s="195" t="s">
        <v>5677</v>
      </c>
      <c r="K1491" s="183" t="s">
        <v>5678</v>
      </c>
      <c r="L1491" s="183"/>
      <c r="M1491" s="192"/>
      <c r="N1491" s="183"/>
      <c r="O1491" s="193"/>
      <c r="P1491" s="194"/>
      <c r="Q1491" s="195"/>
      <c r="R1491" s="196"/>
      <c r="S1491" s="183"/>
      <c r="T1491" s="183"/>
      <c r="U1491" s="183"/>
      <c r="V1491" s="186">
        <v>1</v>
      </c>
      <c r="W1491" s="186">
        <v>14</v>
      </c>
      <c r="X1491" s="186"/>
      <c r="Y1491" s="191"/>
      <c r="Z1491" s="191"/>
      <c r="AA1491" s="191"/>
      <c r="AB1491" s="191"/>
      <c r="AC1491" s="191"/>
      <c r="AD1491" s="191"/>
      <c r="AE1491" s="191"/>
      <c r="AF1491" s="191"/>
      <c r="AG1491" s="191"/>
      <c r="AH1491" s="191"/>
      <c r="AI1491" s="191"/>
      <c r="AJ1491" s="191"/>
      <c r="AK1491" s="191"/>
      <c r="AL1491" s="191"/>
      <c r="AM1491" s="191"/>
      <c r="AN1491" s="191"/>
      <c r="AO1491" s="191"/>
      <c r="AP1491" s="541"/>
      <c r="AQ1491" s="541"/>
      <c r="AR1491" s="541"/>
      <c r="AS1491" s="541"/>
      <c r="AT1491" s="541"/>
      <c r="AU1491" s="541"/>
      <c r="AV1491" s="541"/>
      <c r="AW1491" s="541"/>
      <c r="AX1491" s="541"/>
      <c r="AY1491" s="541"/>
      <c r="AZ1491" s="568"/>
    </row>
    <row r="1492" spans="1:52" s="191" customFormat="1" ht="34.5" customHeight="1" x14ac:dyDescent="0.25">
      <c r="A1492" s="154">
        <v>1485</v>
      </c>
      <c r="B1492" s="183" t="s">
        <v>3</v>
      </c>
      <c r="C1492" s="184" t="s">
        <v>5679</v>
      </c>
      <c r="D1492" s="185">
        <v>46293</v>
      </c>
      <c r="E1492" s="183" t="s">
        <v>2046</v>
      </c>
      <c r="F1492" s="183" t="s">
        <v>743</v>
      </c>
      <c r="G1492" s="183" t="s">
        <v>744</v>
      </c>
      <c r="H1492" s="183" t="s">
        <v>13</v>
      </c>
      <c r="I1492" s="183"/>
      <c r="J1492" s="195" t="s">
        <v>5680</v>
      </c>
      <c r="K1492" s="183" t="s">
        <v>5681</v>
      </c>
      <c r="L1492" s="183"/>
      <c r="M1492" s="192"/>
      <c r="N1492" s="183"/>
      <c r="O1492" s="193"/>
      <c r="P1492" s="194"/>
      <c r="Q1492" s="195"/>
      <c r="R1492" s="196"/>
      <c r="S1492" s="183"/>
      <c r="T1492" s="183"/>
      <c r="U1492" s="183"/>
      <c r="V1492" s="186">
        <v>1</v>
      </c>
      <c r="W1492" s="186">
        <v>14</v>
      </c>
      <c r="X1492" s="186"/>
    </row>
    <row r="1493" spans="1:52" s="541" customFormat="1" ht="34.5" customHeight="1" x14ac:dyDescent="0.25">
      <c r="A1493" s="154">
        <v>1486</v>
      </c>
      <c r="B1493" s="154" t="s">
        <v>3</v>
      </c>
      <c r="C1493" s="159" t="s">
        <v>5682</v>
      </c>
      <c r="D1493" s="24">
        <v>46294</v>
      </c>
      <c r="E1493" s="160" t="s">
        <v>2128</v>
      </c>
      <c r="F1493" s="160" t="s">
        <v>1244</v>
      </c>
      <c r="G1493" s="160" t="s">
        <v>63</v>
      </c>
      <c r="H1493" s="160" t="s">
        <v>15</v>
      </c>
      <c r="I1493" s="160" t="s">
        <v>5683</v>
      </c>
      <c r="J1493" s="160" t="s">
        <v>5684</v>
      </c>
      <c r="K1493" s="160" t="s">
        <v>5685</v>
      </c>
      <c r="L1493" s="160"/>
      <c r="M1493" s="168"/>
      <c r="N1493" s="160"/>
      <c r="O1493" s="160">
        <v>11510031</v>
      </c>
      <c r="P1493" s="168" t="s">
        <v>5626</v>
      </c>
      <c r="Q1493" s="160" t="s">
        <v>4102</v>
      </c>
      <c r="R1493" s="170"/>
      <c r="S1493" s="70">
        <v>0</v>
      </c>
      <c r="T1493" s="70">
        <v>6140</v>
      </c>
      <c r="U1493" s="70">
        <v>0</v>
      </c>
      <c r="V1493" s="157">
        <v>3</v>
      </c>
      <c r="W1493" s="157">
        <v>6</v>
      </c>
      <c r="X1493" s="157">
        <v>7</v>
      </c>
      <c r="Y1493" s="5"/>
      <c r="Z1493" s="5"/>
      <c r="AA1493" s="5"/>
      <c r="AB1493" s="5"/>
      <c r="AC1493" s="5"/>
      <c r="AD1493" s="5"/>
      <c r="AE1493" s="5"/>
      <c r="AF1493" s="5"/>
      <c r="AG1493" s="5"/>
      <c r="AH1493" s="5"/>
      <c r="AI1493" s="5"/>
      <c r="AJ1493" s="5"/>
      <c r="AK1493" s="5"/>
      <c r="AL1493" s="5"/>
      <c r="AM1493" s="5"/>
      <c r="AN1493" s="5"/>
      <c r="AO1493" s="5"/>
    </row>
    <row r="1494" spans="1:52" s="131" customFormat="1" ht="34.5" customHeight="1" x14ac:dyDescent="0.25">
      <c r="A1494" s="154">
        <v>1487</v>
      </c>
      <c r="B1494" s="154" t="s">
        <v>3</v>
      </c>
      <c r="C1494" s="159" t="s">
        <v>5686</v>
      </c>
      <c r="D1494" s="24">
        <v>46294</v>
      </c>
      <c r="E1494" s="174" t="s">
        <v>2128</v>
      </c>
      <c r="F1494" s="174" t="s">
        <v>1244</v>
      </c>
      <c r="G1494" s="174" t="s">
        <v>63</v>
      </c>
      <c r="H1494" s="174" t="s">
        <v>15</v>
      </c>
      <c r="I1494" s="174" t="s">
        <v>5687</v>
      </c>
      <c r="J1494" s="174" t="s">
        <v>5688</v>
      </c>
      <c r="K1494" s="160" t="s">
        <v>5689</v>
      </c>
      <c r="L1494" s="160"/>
      <c r="M1494" s="168"/>
      <c r="N1494" s="160"/>
      <c r="O1494" s="160">
        <v>11511281</v>
      </c>
      <c r="P1494" s="168" t="s">
        <v>5690</v>
      </c>
      <c r="Q1494" s="160" t="s">
        <v>4102</v>
      </c>
      <c r="R1494" s="170"/>
      <c r="S1494" s="70">
        <v>0</v>
      </c>
      <c r="T1494" s="70">
        <v>1236</v>
      </c>
      <c r="U1494" s="70">
        <v>0</v>
      </c>
      <c r="V1494" s="157">
        <v>3</v>
      </c>
      <c r="W1494" s="157">
        <v>6</v>
      </c>
      <c r="X1494" s="157">
        <v>7</v>
      </c>
      <c r="Y1494" s="5"/>
      <c r="Z1494" s="5"/>
      <c r="AA1494" s="5"/>
      <c r="AB1494" s="5"/>
      <c r="AC1494" s="5"/>
      <c r="AD1494" s="5"/>
      <c r="AE1494" s="5"/>
      <c r="AF1494" s="5"/>
      <c r="AG1494" s="5"/>
      <c r="AH1494" s="5"/>
      <c r="AI1494" s="5"/>
      <c r="AJ1494" s="5"/>
      <c r="AK1494" s="5"/>
      <c r="AL1494" s="5"/>
      <c r="AM1494" s="5"/>
      <c r="AN1494" s="5"/>
      <c r="AO1494" s="5"/>
    </row>
    <row r="1495" spans="1:52" s="226" customFormat="1" ht="34.5" customHeight="1" x14ac:dyDescent="0.25">
      <c r="A1495" s="154">
        <v>1488</v>
      </c>
      <c r="B1495" s="154" t="s">
        <v>3</v>
      </c>
      <c r="C1495" s="159" t="s">
        <v>5691</v>
      </c>
      <c r="D1495" s="24">
        <v>46294</v>
      </c>
      <c r="E1495" s="160" t="s">
        <v>3329</v>
      </c>
      <c r="F1495" s="160" t="s">
        <v>1244</v>
      </c>
      <c r="G1495" s="160" t="s">
        <v>63</v>
      </c>
      <c r="H1495" s="160" t="s">
        <v>15</v>
      </c>
      <c r="I1495" s="160" t="s">
        <v>5692</v>
      </c>
      <c r="J1495" s="160" t="s">
        <v>4102</v>
      </c>
      <c r="K1495" s="160" t="s">
        <v>5693</v>
      </c>
      <c r="L1495" s="160"/>
      <c r="M1495" s="168"/>
      <c r="N1495" s="160"/>
      <c r="O1495" s="160">
        <v>11510032</v>
      </c>
      <c r="P1495" s="168">
        <v>39188</v>
      </c>
      <c r="Q1495" s="160" t="s">
        <v>4102</v>
      </c>
      <c r="R1495" s="170"/>
      <c r="S1495" s="70">
        <v>0</v>
      </c>
      <c r="T1495" s="70"/>
      <c r="U1495" s="70">
        <v>0</v>
      </c>
      <c r="V1495" s="157">
        <v>3</v>
      </c>
      <c r="W1495" s="157">
        <v>6</v>
      </c>
      <c r="X1495" s="157">
        <v>7</v>
      </c>
      <c r="Y1495" s="5"/>
      <c r="Z1495" s="5"/>
      <c r="AA1495" s="5"/>
      <c r="AB1495" s="5"/>
      <c r="AC1495" s="5"/>
      <c r="AD1495" s="5"/>
      <c r="AE1495" s="5"/>
      <c r="AF1495" s="5"/>
      <c r="AG1495" s="5"/>
      <c r="AH1495" s="5"/>
      <c r="AI1495" s="5"/>
      <c r="AJ1495" s="5"/>
      <c r="AK1495" s="5"/>
      <c r="AL1495" s="5"/>
      <c r="AM1495" s="5"/>
      <c r="AN1495" s="5"/>
      <c r="AO1495" s="5"/>
    </row>
    <row r="1496" spans="1:52" s="226" customFormat="1" ht="34.5" customHeight="1" x14ac:dyDescent="0.25">
      <c r="A1496" s="154">
        <v>1489</v>
      </c>
      <c r="B1496" s="183" t="s">
        <v>3</v>
      </c>
      <c r="C1496" s="192" t="s">
        <v>5694</v>
      </c>
      <c r="D1496" s="185">
        <v>46294</v>
      </c>
      <c r="E1496" s="242" t="s">
        <v>1337</v>
      </c>
      <c r="F1496" s="242" t="s">
        <v>1338</v>
      </c>
      <c r="G1496" s="242" t="s">
        <v>123</v>
      </c>
      <c r="H1496" s="183" t="s">
        <v>15</v>
      </c>
      <c r="I1496" s="242" t="s">
        <v>5695</v>
      </c>
      <c r="J1496" s="242" t="s">
        <v>5695</v>
      </c>
      <c r="K1496" s="183" t="s">
        <v>5696</v>
      </c>
      <c r="L1496" s="183"/>
      <c r="M1496" s="192"/>
      <c r="N1496" s="183"/>
      <c r="O1496" s="231"/>
      <c r="P1496" s="185"/>
      <c r="Q1496" s="183"/>
      <c r="R1496" s="183"/>
      <c r="S1496" s="187">
        <v>0</v>
      </c>
      <c r="T1496" s="187">
        <v>0</v>
      </c>
      <c r="U1496" s="187">
        <v>0</v>
      </c>
      <c r="V1496" s="183">
        <v>12</v>
      </c>
      <c r="W1496" s="183">
        <v>3</v>
      </c>
      <c r="X1496" s="183">
        <v>4</v>
      </c>
      <c r="Y1496" s="191"/>
      <c r="Z1496" s="191"/>
      <c r="AA1496" s="191"/>
      <c r="AB1496" s="191"/>
      <c r="AC1496" s="191"/>
      <c r="AD1496" s="191"/>
      <c r="AE1496" s="191"/>
      <c r="AF1496" s="191"/>
      <c r="AG1496" s="191"/>
      <c r="AH1496" s="191"/>
      <c r="AI1496" s="191"/>
      <c r="AJ1496" s="191"/>
      <c r="AK1496" s="191"/>
      <c r="AL1496" s="191"/>
      <c r="AM1496" s="191"/>
      <c r="AN1496" s="191"/>
      <c r="AO1496" s="191"/>
    </row>
    <row r="1497" spans="1:52" s="226" customFormat="1" ht="34.5" customHeight="1" x14ac:dyDescent="0.25">
      <c r="A1497" s="154">
        <v>1490</v>
      </c>
      <c r="B1497" s="183" t="s">
        <v>3</v>
      </c>
      <c r="C1497" s="184" t="s">
        <v>5697</v>
      </c>
      <c r="D1497" s="185">
        <v>46294</v>
      </c>
      <c r="E1497" s="183" t="s">
        <v>5698</v>
      </c>
      <c r="F1497" s="183" t="s">
        <v>878</v>
      </c>
      <c r="G1497" s="183" t="s">
        <v>744</v>
      </c>
      <c r="H1497" s="183" t="s">
        <v>13</v>
      </c>
      <c r="I1497" s="183"/>
      <c r="J1497" s="195" t="s">
        <v>5699</v>
      </c>
      <c r="K1497" s="183" t="s">
        <v>5700</v>
      </c>
      <c r="L1497" s="183"/>
      <c r="M1497" s="192"/>
      <c r="N1497" s="183"/>
      <c r="O1497" s="193"/>
      <c r="P1497" s="194"/>
      <c r="Q1497" s="195"/>
      <c r="R1497" s="196"/>
      <c r="S1497" s="183"/>
      <c r="T1497" s="183"/>
      <c r="U1497" s="183"/>
      <c r="V1497" s="186">
        <v>1</v>
      </c>
      <c r="W1497" s="186">
        <v>14</v>
      </c>
      <c r="X1497" s="186"/>
      <c r="Y1497" s="191"/>
      <c r="Z1497" s="191"/>
      <c r="AA1497" s="191"/>
      <c r="AB1497" s="191"/>
      <c r="AC1497" s="191"/>
      <c r="AD1497" s="191"/>
      <c r="AE1497" s="191"/>
      <c r="AF1497" s="191"/>
      <c r="AG1497" s="191"/>
      <c r="AH1497" s="191"/>
      <c r="AI1497" s="191"/>
      <c r="AJ1497" s="191"/>
      <c r="AK1497" s="191"/>
      <c r="AL1497" s="191"/>
      <c r="AM1497" s="191"/>
      <c r="AN1497" s="191"/>
      <c r="AO1497" s="191"/>
    </row>
    <row r="1498" spans="1:52" s="226" customFormat="1" ht="34.5" customHeight="1" x14ac:dyDescent="0.25">
      <c r="A1498" s="154">
        <v>1491</v>
      </c>
      <c r="B1498" s="183" t="s">
        <v>3</v>
      </c>
      <c r="C1498" s="184" t="s">
        <v>5701</v>
      </c>
      <c r="D1498" s="185">
        <v>46294</v>
      </c>
      <c r="E1498" s="183" t="s">
        <v>5702</v>
      </c>
      <c r="F1498" s="183" t="s">
        <v>878</v>
      </c>
      <c r="G1498" s="183" t="s">
        <v>744</v>
      </c>
      <c r="H1498" s="183" t="s">
        <v>13</v>
      </c>
      <c r="I1498" s="183"/>
      <c r="J1498" s="195" t="s">
        <v>5703</v>
      </c>
      <c r="K1498" s="183" t="s">
        <v>5704</v>
      </c>
      <c r="L1498" s="183"/>
      <c r="M1498" s="192"/>
      <c r="N1498" s="183"/>
      <c r="O1498" s="193"/>
      <c r="P1498" s="194"/>
      <c r="Q1498" s="195"/>
      <c r="R1498" s="196"/>
      <c r="S1498" s="183"/>
      <c r="T1498" s="183"/>
      <c r="U1498" s="183"/>
      <c r="V1498" s="186">
        <v>1</v>
      </c>
      <c r="W1498" s="186">
        <v>14</v>
      </c>
      <c r="X1498" s="186"/>
      <c r="Y1498" s="191"/>
      <c r="Z1498" s="191"/>
      <c r="AA1498" s="191"/>
      <c r="AB1498" s="191"/>
      <c r="AC1498" s="191"/>
      <c r="AD1498" s="191"/>
      <c r="AE1498" s="191"/>
      <c r="AF1498" s="191"/>
      <c r="AG1498" s="191"/>
      <c r="AH1498" s="191"/>
      <c r="AI1498" s="191"/>
      <c r="AJ1498" s="191"/>
      <c r="AK1498" s="191"/>
      <c r="AL1498" s="191"/>
      <c r="AM1498" s="191"/>
      <c r="AN1498" s="191"/>
      <c r="AO1498" s="191"/>
    </row>
    <row r="1499" spans="1:52" s="226" customFormat="1" ht="34.5" customHeight="1" x14ac:dyDescent="0.25">
      <c r="A1499" s="154">
        <v>1492</v>
      </c>
      <c r="B1499" s="84" t="s">
        <v>3</v>
      </c>
      <c r="C1499" s="192" t="s">
        <v>5705</v>
      </c>
      <c r="D1499" s="185">
        <v>46294</v>
      </c>
      <c r="E1499" s="85" t="s">
        <v>5706</v>
      </c>
      <c r="F1499" s="84" t="s">
        <v>878</v>
      </c>
      <c r="G1499" s="84" t="s">
        <v>744</v>
      </c>
      <c r="H1499" s="84" t="s">
        <v>13</v>
      </c>
      <c r="I1499" s="84"/>
      <c r="J1499" s="84" t="s">
        <v>5707</v>
      </c>
      <c r="K1499" s="84" t="s">
        <v>5708</v>
      </c>
      <c r="L1499" s="183"/>
      <c r="M1499" s="192"/>
      <c r="N1499" s="183"/>
      <c r="O1499" s="193"/>
      <c r="P1499" s="194"/>
      <c r="Q1499" s="195"/>
      <c r="R1499" s="196"/>
      <c r="S1499" s="183"/>
      <c r="T1499" s="183"/>
      <c r="U1499" s="183"/>
      <c r="V1499" s="186">
        <v>1</v>
      </c>
      <c r="W1499" s="186">
        <v>14</v>
      </c>
      <c r="X1499" s="186"/>
      <c r="Y1499" s="191"/>
      <c r="Z1499" s="191"/>
      <c r="AA1499" s="191"/>
      <c r="AB1499" s="191"/>
      <c r="AC1499" s="191"/>
      <c r="AD1499" s="191"/>
      <c r="AE1499" s="191"/>
      <c r="AF1499" s="191"/>
      <c r="AG1499" s="191"/>
      <c r="AH1499" s="191"/>
      <c r="AI1499" s="191"/>
      <c r="AJ1499" s="191"/>
      <c r="AK1499" s="191"/>
      <c r="AL1499" s="191"/>
      <c r="AM1499" s="191"/>
      <c r="AN1499" s="191"/>
      <c r="AO1499" s="191"/>
    </row>
    <row r="1500" spans="1:52" s="6" customFormat="1" ht="34.5" customHeight="1" x14ac:dyDescent="0.25">
      <c r="A1500" s="154">
        <v>1493</v>
      </c>
      <c r="B1500" s="186" t="s">
        <v>3</v>
      </c>
      <c r="C1500" s="184" t="s">
        <v>5709</v>
      </c>
      <c r="D1500" s="185">
        <v>46294</v>
      </c>
      <c r="E1500" s="186" t="s">
        <v>5706</v>
      </c>
      <c r="F1500" s="84" t="s">
        <v>878</v>
      </c>
      <c r="G1500" s="84" t="s">
        <v>744</v>
      </c>
      <c r="H1500" s="183" t="s">
        <v>13</v>
      </c>
      <c r="I1500" s="84"/>
      <c r="J1500" s="84" t="s">
        <v>5710</v>
      </c>
      <c r="K1500" s="183" t="s">
        <v>5711</v>
      </c>
      <c r="L1500" s="183"/>
      <c r="M1500" s="192"/>
      <c r="N1500" s="183"/>
      <c r="O1500" s="193"/>
      <c r="P1500" s="194"/>
      <c r="Q1500" s="195"/>
      <c r="R1500" s="196"/>
      <c r="S1500" s="183"/>
      <c r="T1500" s="183"/>
      <c r="U1500" s="183"/>
      <c r="V1500" s="186">
        <v>1</v>
      </c>
      <c r="W1500" s="186">
        <v>14</v>
      </c>
      <c r="X1500" s="186"/>
      <c r="Y1500" s="191"/>
      <c r="Z1500" s="191"/>
      <c r="AA1500" s="191"/>
      <c r="AB1500" s="191"/>
      <c r="AC1500" s="191"/>
      <c r="AD1500" s="191"/>
      <c r="AE1500" s="191"/>
      <c r="AF1500" s="191"/>
      <c r="AG1500" s="191"/>
      <c r="AH1500" s="191"/>
      <c r="AI1500" s="191"/>
      <c r="AJ1500" s="191"/>
      <c r="AK1500" s="191"/>
      <c r="AL1500" s="191"/>
      <c r="AM1500" s="191"/>
      <c r="AN1500" s="191"/>
      <c r="AO1500" s="191"/>
    </row>
    <row r="1501" spans="1:52" s="6" customFormat="1" ht="34.5" customHeight="1" x14ac:dyDescent="0.25">
      <c r="A1501" s="154">
        <v>1494</v>
      </c>
      <c r="B1501" s="186" t="s">
        <v>3</v>
      </c>
      <c r="C1501" s="184" t="s">
        <v>5712</v>
      </c>
      <c r="D1501" s="185">
        <v>46294</v>
      </c>
      <c r="E1501" s="186" t="s">
        <v>5713</v>
      </c>
      <c r="F1501" s="84" t="s">
        <v>878</v>
      </c>
      <c r="G1501" s="84" t="s">
        <v>744</v>
      </c>
      <c r="H1501" s="217" t="s">
        <v>13</v>
      </c>
      <c r="I1501" s="84"/>
      <c r="J1501" s="84" t="s">
        <v>5714</v>
      </c>
      <c r="K1501" s="183" t="s">
        <v>5715</v>
      </c>
      <c r="L1501" s="183"/>
      <c r="M1501" s="192"/>
      <c r="N1501" s="183"/>
      <c r="O1501" s="193"/>
      <c r="P1501" s="194"/>
      <c r="Q1501" s="195"/>
      <c r="R1501" s="196"/>
      <c r="S1501" s="183"/>
      <c r="T1501" s="183"/>
      <c r="U1501" s="183"/>
      <c r="V1501" s="186">
        <v>1</v>
      </c>
      <c r="W1501" s="186">
        <v>14</v>
      </c>
      <c r="X1501" s="186"/>
      <c r="Y1501" s="191"/>
      <c r="Z1501" s="191"/>
      <c r="AA1501" s="191"/>
      <c r="AB1501" s="191"/>
      <c r="AC1501" s="191"/>
      <c r="AD1501" s="191"/>
      <c r="AE1501" s="191"/>
      <c r="AF1501" s="191"/>
      <c r="AG1501" s="191"/>
      <c r="AH1501" s="191"/>
      <c r="AI1501" s="191"/>
      <c r="AJ1501" s="191"/>
      <c r="AK1501" s="191"/>
      <c r="AL1501" s="191"/>
      <c r="AM1501" s="191"/>
      <c r="AN1501" s="191"/>
      <c r="AO1501" s="191"/>
    </row>
    <row r="1502" spans="1:52" s="6" customFormat="1" ht="34.5" customHeight="1" x14ac:dyDescent="0.25">
      <c r="A1502" s="154">
        <v>1495</v>
      </c>
      <c r="B1502" s="186" t="s">
        <v>3</v>
      </c>
      <c r="C1502" s="184" t="s">
        <v>5716</v>
      </c>
      <c r="D1502" s="185">
        <v>46294</v>
      </c>
      <c r="E1502" s="186" t="s">
        <v>5713</v>
      </c>
      <c r="F1502" s="84" t="s">
        <v>878</v>
      </c>
      <c r="G1502" s="84" t="s">
        <v>744</v>
      </c>
      <c r="H1502" s="217" t="s">
        <v>13</v>
      </c>
      <c r="I1502" s="84"/>
      <c r="J1502" s="84" t="s">
        <v>5717</v>
      </c>
      <c r="K1502" s="183" t="s">
        <v>5718</v>
      </c>
      <c r="L1502" s="183"/>
      <c r="M1502" s="192"/>
      <c r="N1502" s="183"/>
      <c r="O1502" s="193"/>
      <c r="P1502" s="194"/>
      <c r="Q1502" s="195"/>
      <c r="R1502" s="196"/>
      <c r="S1502" s="183"/>
      <c r="T1502" s="183"/>
      <c r="U1502" s="183"/>
      <c r="V1502" s="186">
        <v>1</v>
      </c>
      <c r="W1502" s="186">
        <v>14</v>
      </c>
      <c r="X1502" s="186"/>
      <c r="Y1502" s="191"/>
      <c r="Z1502" s="191"/>
      <c r="AA1502" s="191"/>
      <c r="AB1502" s="191"/>
      <c r="AC1502" s="191"/>
      <c r="AD1502" s="191"/>
      <c r="AE1502" s="191"/>
      <c r="AF1502" s="191"/>
      <c r="AG1502" s="191"/>
      <c r="AH1502" s="191"/>
      <c r="AI1502" s="191"/>
      <c r="AJ1502" s="191"/>
      <c r="AK1502" s="191"/>
      <c r="AL1502" s="191"/>
      <c r="AM1502" s="191"/>
      <c r="AN1502" s="191"/>
      <c r="AO1502" s="191"/>
    </row>
    <row r="1503" spans="1:52" s="6" customFormat="1" ht="34.5" customHeight="1" x14ac:dyDescent="0.25">
      <c r="A1503" s="154">
        <v>1496</v>
      </c>
      <c r="B1503" s="186" t="s">
        <v>3</v>
      </c>
      <c r="C1503" s="184" t="s">
        <v>5719</v>
      </c>
      <c r="D1503" s="185">
        <v>46294</v>
      </c>
      <c r="E1503" s="186" t="s">
        <v>5720</v>
      </c>
      <c r="F1503" s="84" t="s">
        <v>878</v>
      </c>
      <c r="G1503" s="84" t="s">
        <v>744</v>
      </c>
      <c r="H1503" s="183" t="s">
        <v>13</v>
      </c>
      <c r="I1503" s="84"/>
      <c r="J1503" s="84" t="s">
        <v>5721</v>
      </c>
      <c r="K1503" s="183" t="s">
        <v>5722</v>
      </c>
      <c r="L1503" s="183"/>
      <c r="M1503" s="192"/>
      <c r="N1503" s="183"/>
      <c r="O1503" s="193"/>
      <c r="P1503" s="194"/>
      <c r="Q1503" s="195"/>
      <c r="R1503" s="196"/>
      <c r="S1503" s="183"/>
      <c r="T1503" s="183"/>
      <c r="U1503" s="183"/>
      <c r="V1503" s="186">
        <v>1</v>
      </c>
      <c r="W1503" s="186">
        <v>14</v>
      </c>
      <c r="X1503" s="186"/>
      <c r="Y1503" s="191"/>
      <c r="Z1503" s="191"/>
      <c r="AA1503" s="191"/>
      <c r="AB1503" s="191"/>
      <c r="AC1503" s="191"/>
      <c r="AD1503" s="191"/>
      <c r="AE1503" s="191"/>
      <c r="AF1503" s="191"/>
      <c r="AG1503" s="191"/>
      <c r="AH1503" s="191"/>
      <c r="AI1503" s="191"/>
      <c r="AJ1503" s="191"/>
      <c r="AK1503" s="191"/>
      <c r="AL1503" s="191"/>
      <c r="AM1503" s="191"/>
      <c r="AN1503" s="191"/>
      <c r="AO1503" s="191"/>
    </row>
    <row r="1504" spans="1:52" s="6" customFormat="1" ht="34.5" customHeight="1" x14ac:dyDescent="0.25">
      <c r="A1504" s="154">
        <v>1497</v>
      </c>
      <c r="B1504" s="186" t="s">
        <v>3</v>
      </c>
      <c r="C1504" s="192" t="s">
        <v>5723</v>
      </c>
      <c r="D1504" s="185">
        <v>46294</v>
      </c>
      <c r="E1504" s="183" t="s">
        <v>5724</v>
      </c>
      <c r="F1504" s="183" t="s">
        <v>878</v>
      </c>
      <c r="G1504" s="183" t="s">
        <v>744</v>
      </c>
      <c r="H1504" s="183" t="s">
        <v>13</v>
      </c>
      <c r="I1504" s="84"/>
      <c r="J1504" s="84" t="s">
        <v>5725</v>
      </c>
      <c r="K1504" s="84" t="s">
        <v>5726</v>
      </c>
      <c r="L1504" s="183"/>
      <c r="M1504" s="192"/>
      <c r="N1504" s="183"/>
      <c r="O1504" s="193"/>
      <c r="P1504" s="194"/>
      <c r="Q1504" s="195"/>
      <c r="R1504" s="196"/>
      <c r="S1504" s="183"/>
      <c r="T1504" s="183"/>
      <c r="U1504" s="183"/>
      <c r="V1504" s="186">
        <v>1</v>
      </c>
      <c r="W1504" s="186">
        <v>14</v>
      </c>
      <c r="X1504" s="186"/>
      <c r="Y1504" s="191"/>
      <c r="Z1504" s="191"/>
      <c r="AA1504" s="191"/>
      <c r="AB1504" s="191"/>
      <c r="AC1504" s="191"/>
      <c r="AD1504" s="191"/>
      <c r="AE1504" s="191"/>
      <c r="AF1504" s="191"/>
      <c r="AG1504" s="191"/>
      <c r="AH1504" s="191"/>
      <c r="AI1504" s="191"/>
      <c r="AJ1504" s="191"/>
      <c r="AK1504" s="191"/>
      <c r="AL1504" s="191"/>
      <c r="AM1504" s="191"/>
      <c r="AN1504" s="191"/>
      <c r="AO1504" s="191"/>
    </row>
    <row r="1505" spans="1:41" s="6" customFormat="1" ht="34.5" customHeight="1" x14ac:dyDescent="0.25">
      <c r="A1505" s="154">
        <v>1498</v>
      </c>
      <c r="B1505" s="186" t="s">
        <v>3</v>
      </c>
      <c r="C1505" s="192" t="s">
        <v>5727</v>
      </c>
      <c r="D1505" s="185">
        <v>46294</v>
      </c>
      <c r="E1505" s="183" t="s">
        <v>5728</v>
      </c>
      <c r="F1505" s="183" t="s">
        <v>1205</v>
      </c>
      <c r="G1505" s="183" t="s">
        <v>186</v>
      </c>
      <c r="H1505" s="183" t="s">
        <v>4</v>
      </c>
      <c r="I1505" s="84" t="s">
        <v>2506</v>
      </c>
      <c r="J1505" s="84" t="s">
        <v>5729</v>
      </c>
      <c r="K1505" s="84" t="s">
        <v>5730</v>
      </c>
      <c r="L1505" s="183"/>
      <c r="M1505" s="192"/>
      <c r="N1505" s="183"/>
      <c r="O1505" s="193">
        <v>111220157</v>
      </c>
      <c r="P1505" s="194" t="s">
        <v>5731</v>
      </c>
      <c r="Q1505" s="195" t="s">
        <v>5732</v>
      </c>
      <c r="R1505" s="196"/>
      <c r="S1505" s="183"/>
      <c r="T1505" s="183"/>
      <c r="U1505" s="183"/>
      <c r="V1505" s="186">
        <v>3</v>
      </c>
      <c r="W1505" s="186">
        <v>6</v>
      </c>
      <c r="X1505" s="186"/>
      <c r="Y1505" s="191"/>
      <c r="Z1505" s="191"/>
      <c r="AA1505" s="191"/>
      <c r="AB1505" s="191"/>
      <c r="AC1505" s="191"/>
      <c r="AD1505" s="191"/>
      <c r="AE1505" s="191"/>
      <c r="AF1505" s="191"/>
      <c r="AG1505" s="191"/>
      <c r="AH1505" s="191"/>
      <c r="AI1505" s="191"/>
      <c r="AJ1505" s="191"/>
      <c r="AK1505" s="191"/>
      <c r="AL1505" s="191"/>
      <c r="AM1505" s="191"/>
      <c r="AN1505" s="191"/>
      <c r="AO1505" s="191"/>
    </row>
    <row r="1506" spans="1:41" s="6" customFormat="1" ht="34.5" customHeight="1" x14ac:dyDescent="0.25">
      <c r="A1506" s="154">
        <v>1499</v>
      </c>
      <c r="B1506" s="186" t="s">
        <v>3</v>
      </c>
      <c r="C1506" s="224" t="s">
        <v>5733</v>
      </c>
      <c r="D1506" s="185">
        <v>46294</v>
      </c>
      <c r="E1506" s="157" t="s">
        <v>868</v>
      </c>
      <c r="F1506" s="157" t="s">
        <v>868</v>
      </c>
      <c r="G1506" s="182" t="s">
        <v>264</v>
      </c>
      <c r="H1506" s="157" t="s">
        <v>4</v>
      </c>
      <c r="I1506" s="182" t="s">
        <v>258</v>
      </c>
      <c r="J1506" s="157" t="s">
        <v>5734</v>
      </c>
      <c r="K1506" s="157" t="s">
        <v>5735</v>
      </c>
      <c r="L1506" s="157"/>
      <c r="M1506" s="159"/>
      <c r="N1506" s="157"/>
      <c r="O1506" s="223"/>
      <c r="P1506" s="156"/>
      <c r="Q1506" s="223"/>
      <c r="R1506" s="157"/>
      <c r="S1506" s="157"/>
      <c r="T1506" s="157"/>
      <c r="U1506" s="157"/>
      <c r="V1506" s="186">
        <v>10</v>
      </c>
      <c r="W1506" s="186"/>
      <c r="X1506" s="186"/>
      <c r="Y1506" s="261"/>
      <c r="Z1506" s="261"/>
      <c r="AA1506" s="261"/>
      <c r="AB1506" s="261"/>
      <c r="AC1506" s="261"/>
      <c r="AD1506" s="261"/>
      <c r="AE1506" s="261"/>
      <c r="AF1506" s="261"/>
      <c r="AG1506" s="261"/>
      <c r="AH1506" s="261"/>
      <c r="AI1506" s="261"/>
      <c r="AJ1506" s="261"/>
      <c r="AK1506" s="261"/>
      <c r="AL1506" s="261"/>
      <c r="AM1506" s="261"/>
      <c r="AN1506" s="261"/>
      <c r="AO1506" s="261"/>
    </row>
    <row r="1507" spans="1:41" s="261" customFormat="1" ht="34.5" customHeight="1" x14ac:dyDescent="0.25">
      <c r="A1507" s="154">
        <v>1500</v>
      </c>
      <c r="B1507" s="154" t="s">
        <v>3</v>
      </c>
      <c r="C1507" s="159" t="s">
        <v>5736</v>
      </c>
      <c r="D1507" s="24">
        <v>46295</v>
      </c>
      <c r="E1507" s="160" t="s">
        <v>1940</v>
      </c>
      <c r="F1507" s="160" t="s">
        <v>845</v>
      </c>
      <c r="G1507" s="174" t="s">
        <v>58</v>
      </c>
      <c r="H1507" s="160" t="s">
        <v>15</v>
      </c>
      <c r="I1507" s="174" t="s">
        <v>5737</v>
      </c>
      <c r="J1507" s="161" t="s">
        <v>5738</v>
      </c>
      <c r="K1507" s="160" t="s">
        <v>5739</v>
      </c>
      <c r="L1507" s="160"/>
      <c r="M1507" s="168"/>
      <c r="N1507" s="160"/>
      <c r="O1507" s="160">
        <v>11511329</v>
      </c>
      <c r="P1507" s="168" t="s">
        <v>5611</v>
      </c>
      <c r="Q1507" s="160" t="s">
        <v>5156</v>
      </c>
      <c r="R1507" s="170"/>
      <c r="S1507" s="70">
        <v>0</v>
      </c>
      <c r="T1507" s="70">
        <v>1445.42</v>
      </c>
      <c r="U1507" s="70">
        <v>0</v>
      </c>
      <c r="V1507" s="157">
        <v>3</v>
      </c>
      <c r="W1507" s="157">
        <v>6</v>
      </c>
      <c r="X1507" s="157">
        <v>7</v>
      </c>
      <c r="Y1507" s="5"/>
      <c r="Z1507" s="5"/>
      <c r="AA1507" s="5"/>
      <c r="AB1507" s="5"/>
      <c r="AC1507" s="5"/>
      <c r="AD1507" s="5"/>
      <c r="AE1507" s="5"/>
      <c r="AF1507" s="5"/>
      <c r="AG1507" s="5"/>
      <c r="AH1507" s="5"/>
      <c r="AI1507" s="5"/>
      <c r="AJ1507" s="5"/>
      <c r="AK1507" s="5"/>
      <c r="AL1507" s="5"/>
      <c r="AM1507" s="5"/>
      <c r="AN1507" s="5"/>
      <c r="AO1507" s="5"/>
    </row>
    <row r="1508" spans="1:41" s="261" customFormat="1" ht="34.5" customHeight="1" x14ac:dyDescent="0.25">
      <c r="A1508" s="154">
        <v>1501</v>
      </c>
      <c r="B1508" s="154" t="s">
        <v>3</v>
      </c>
      <c r="C1508" s="159" t="s">
        <v>5740</v>
      </c>
      <c r="D1508" s="24">
        <v>46295</v>
      </c>
      <c r="E1508" s="160" t="s">
        <v>5741</v>
      </c>
      <c r="F1508" s="160" t="s">
        <v>1244</v>
      </c>
      <c r="G1508" s="174" t="s">
        <v>63</v>
      </c>
      <c r="H1508" s="160" t="s">
        <v>15</v>
      </c>
      <c r="I1508" s="174" t="s">
        <v>5742</v>
      </c>
      <c r="J1508" s="160" t="s">
        <v>5743</v>
      </c>
      <c r="K1508" s="160" t="s">
        <v>5744</v>
      </c>
      <c r="L1508" s="160"/>
      <c r="M1508" s="168"/>
      <c r="N1508" s="160"/>
      <c r="O1508" s="160">
        <v>11511062</v>
      </c>
      <c r="P1508" s="168" t="s">
        <v>5745</v>
      </c>
      <c r="Q1508" s="160" t="s">
        <v>4102</v>
      </c>
      <c r="R1508" s="170"/>
      <c r="S1508" s="70">
        <v>0</v>
      </c>
      <c r="T1508" s="70">
        <v>120</v>
      </c>
      <c r="U1508" s="70">
        <v>0</v>
      </c>
      <c r="V1508" s="157">
        <v>3</v>
      </c>
      <c r="W1508" s="157">
        <v>6</v>
      </c>
      <c r="X1508" s="157">
        <v>7</v>
      </c>
      <c r="Y1508" s="5"/>
      <c r="Z1508" s="5"/>
      <c r="AA1508" s="5"/>
      <c r="AB1508" s="5"/>
      <c r="AC1508" s="5"/>
      <c r="AD1508" s="5"/>
      <c r="AE1508" s="5"/>
      <c r="AF1508" s="5"/>
      <c r="AG1508" s="5"/>
      <c r="AH1508" s="5"/>
      <c r="AI1508" s="5"/>
      <c r="AJ1508" s="5"/>
      <c r="AK1508" s="5"/>
      <c r="AL1508" s="5"/>
      <c r="AM1508" s="5"/>
      <c r="AN1508" s="5"/>
      <c r="AO1508" s="5"/>
    </row>
    <row r="1509" spans="1:41" s="261" customFormat="1" ht="34.5" customHeight="1" x14ac:dyDescent="0.25">
      <c r="A1509" s="154">
        <v>1502</v>
      </c>
      <c r="B1509" s="154" t="s">
        <v>3</v>
      </c>
      <c r="C1509" s="159" t="s">
        <v>5746</v>
      </c>
      <c r="D1509" s="24">
        <v>46295</v>
      </c>
      <c r="E1509" s="160" t="s">
        <v>5741</v>
      </c>
      <c r="F1509" s="160" t="s">
        <v>1244</v>
      </c>
      <c r="G1509" s="174" t="s">
        <v>63</v>
      </c>
      <c r="H1509" s="160" t="s">
        <v>15</v>
      </c>
      <c r="I1509" s="160" t="s">
        <v>5747</v>
      </c>
      <c r="J1509" s="160" t="s">
        <v>5748</v>
      </c>
      <c r="K1509" s="160" t="s">
        <v>5749</v>
      </c>
      <c r="L1509" s="160"/>
      <c r="M1509" s="168"/>
      <c r="N1509" s="160"/>
      <c r="O1509" s="160">
        <v>11511061</v>
      </c>
      <c r="P1509" s="168" t="s">
        <v>5745</v>
      </c>
      <c r="Q1509" s="160" t="s">
        <v>4102</v>
      </c>
      <c r="R1509" s="170"/>
      <c r="S1509" s="70">
        <v>0</v>
      </c>
      <c r="T1509" s="70">
        <v>594</v>
      </c>
      <c r="U1509" s="70">
        <v>0</v>
      </c>
      <c r="V1509" s="157">
        <v>3</v>
      </c>
      <c r="W1509" s="157">
        <v>6</v>
      </c>
      <c r="X1509" s="157">
        <v>7</v>
      </c>
      <c r="Y1509" s="177"/>
      <c r="Z1509" s="177"/>
      <c r="AA1509" s="177"/>
      <c r="AB1509" s="177"/>
      <c r="AC1509" s="177"/>
      <c r="AD1509" s="177"/>
      <c r="AE1509" s="177"/>
      <c r="AF1509" s="177"/>
      <c r="AG1509" s="177"/>
      <c r="AH1509" s="177"/>
      <c r="AI1509" s="177"/>
      <c r="AJ1509" s="177"/>
      <c r="AK1509" s="177"/>
      <c r="AL1509" s="177"/>
      <c r="AM1509" s="177"/>
      <c r="AN1509" s="177"/>
      <c r="AO1509" s="177"/>
    </row>
    <row r="1510" spans="1:41" s="261" customFormat="1" ht="34.5" customHeight="1" x14ac:dyDescent="0.25">
      <c r="A1510" s="154">
        <v>1503</v>
      </c>
      <c r="B1510" s="154" t="s">
        <v>3</v>
      </c>
      <c r="C1510" s="159" t="s">
        <v>5750</v>
      </c>
      <c r="D1510" s="24">
        <v>46295</v>
      </c>
      <c r="E1510" s="160" t="s">
        <v>5751</v>
      </c>
      <c r="F1510" s="160" t="s">
        <v>1244</v>
      </c>
      <c r="G1510" s="160" t="s">
        <v>63</v>
      </c>
      <c r="H1510" s="160" t="s">
        <v>15</v>
      </c>
      <c r="I1510" s="163" t="s">
        <v>5752</v>
      </c>
      <c r="J1510" s="161" t="s">
        <v>4102</v>
      </c>
      <c r="K1510" s="160" t="s">
        <v>5753</v>
      </c>
      <c r="L1510" s="160"/>
      <c r="M1510" s="168"/>
      <c r="N1510" s="160"/>
      <c r="O1510" s="160">
        <v>11511077</v>
      </c>
      <c r="P1510" s="168">
        <v>42510</v>
      </c>
      <c r="Q1510" s="160" t="s">
        <v>4102</v>
      </c>
      <c r="R1510" s="170"/>
      <c r="S1510" s="70">
        <v>0</v>
      </c>
      <c r="T1510" s="70">
        <v>611.51</v>
      </c>
      <c r="U1510" s="70">
        <v>0</v>
      </c>
      <c r="V1510" s="157">
        <v>3</v>
      </c>
      <c r="W1510" s="157">
        <v>6</v>
      </c>
      <c r="X1510" s="157">
        <v>7</v>
      </c>
      <c r="Y1510" s="5"/>
      <c r="Z1510" s="5"/>
      <c r="AA1510" s="5"/>
      <c r="AB1510" s="5"/>
      <c r="AC1510" s="5"/>
      <c r="AD1510" s="5"/>
      <c r="AE1510" s="5"/>
      <c r="AF1510" s="5"/>
      <c r="AG1510" s="5"/>
      <c r="AH1510" s="5"/>
      <c r="AI1510" s="5"/>
      <c r="AJ1510" s="5"/>
      <c r="AK1510" s="5"/>
      <c r="AL1510" s="5"/>
      <c r="AM1510" s="5"/>
      <c r="AN1510" s="5"/>
      <c r="AO1510" s="5"/>
    </row>
    <row r="1511" spans="1:41" s="261" customFormat="1" ht="34.5" customHeight="1" x14ac:dyDescent="0.25">
      <c r="A1511" s="154">
        <v>1504</v>
      </c>
      <c r="B1511" s="154" t="s">
        <v>3</v>
      </c>
      <c r="C1511" s="159" t="s">
        <v>5754</v>
      </c>
      <c r="D1511" s="24">
        <v>46295</v>
      </c>
      <c r="E1511" s="160" t="s">
        <v>1931</v>
      </c>
      <c r="F1511" s="160" t="s">
        <v>1244</v>
      </c>
      <c r="G1511" s="174" t="s">
        <v>63</v>
      </c>
      <c r="H1511" s="160" t="s">
        <v>15</v>
      </c>
      <c r="I1511" s="160" t="s">
        <v>5755</v>
      </c>
      <c r="J1511" s="161" t="s">
        <v>4102</v>
      </c>
      <c r="K1511" s="160" t="s">
        <v>5756</v>
      </c>
      <c r="L1511" s="160"/>
      <c r="M1511" s="168"/>
      <c r="N1511" s="160"/>
      <c r="O1511" s="160" t="s">
        <v>5757</v>
      </c>
      <c r="P1511" s="168">
        <v>39218</v>
      </c>
      <c r="Q1511" s="160" t="s">
        <v>4102</v>
      </c>
      <c r="R1511" s="170"/>
      <c r="S1511" s="70">
        <v>0</v>
      </c>
      <c r="T1511" s="70"/>
      <c r="U1511" s="70">
        <v>0</v>
      </c>
      <c r="V1511" s="157">
        <v>3</v>
      </c>
      <c r="W1511" s="157">
        <v>6</v>
      </c>
      <c r="X1511" s="157">
        <v>7</v>
      </c>
      <c r="Y1511" s="177"/>
      <c r="Z1511" s="177"/>
      <c r="AA1511" s="177"/>
      <c r="AB1511" s="177"/>
      <c r="AC1511" s="177"/>
      <c r="AD1511" s="177"/>
      <c r="AE1511" s="177"/>
      <c r="AF1511" s="177"/>
      <c r="AG1511" s="177"/>
      <c r="AH1511" s="177"/>
      <c r="AI1511" s="177"/>
      <c r="AJ1511" s="177"/>
      <c r="AK1511" s="177"/>
      <c r="AL1511" s="177"/>
      <c r="AM1511" s="177"/>
      <c r="AN1511" s="177"/>
      <c r="AO1511" s="177"/>
    </row>
    <row r="1512" spans="1:41" s="6" customFormat="1" ht="34.5" customHeight="1" x14ac:dyDescent="0.25">
      <c r="A1512" s="154">
        <v>1505</v>
      </c>
      <c r="B1512" s="154" t="s">
        <v>3</v>
      </c>
      <c r="C1512" s="159" t="s">
        <v>5758</v>
      </c>
      <c r="D1512" s="24">
        <v>46295</v>
      </c>
      <c r="E1512" s="160" t="s">
        <v>1931</v>
      </c>
      <c r="F1512" s="160" t="s">
        <v>1244</v>
      </c>
      <c r="G1512" s="174" t="s">
        <v>63</v>
      </c>
      <c r="H1512" s="160" t="s">
        <v>15</v>
      </c>
      <c r="I1512" s="160" t="s">
        <v>5759</v>
      </c>
      <c r="J1512" s="161" t="s">
        <v>4102</v>
      </c>
      <c r="K1512" s="160" t="s">
        <v>5760</v>
      </c>
      <c r="L1512" s="160"/>
      <c r="M1512" s="168"/>
      <c r="N1512" s="160"/>
      <c r="O1512" s="175" t="s">
        <v>5761</v>
      </c>
      <c r="P1512" s="168" t="s">
        <v>5762</v>
      </c>
      <c r="Q1512" s="160" t="s">
        <v>4102</v>
      </c>
      <c r="R1512" s="567"/>
      <c r="S1512" s="70">
        <v>0</v>
      </c>
      <c r="T1512" s="70"/>
      <c r="U1512" s="70">
        <v>0</v>
      </c>
      <c r="V1512" s="157">
        <v>3</v>
      </c>
      <c r="W1512" s="157">
        <v>6</v>
      </c>
      <c r="X1512" s="157">
        <v>7</v>
      </c>
      <c r="Y1512" s="5"/>
      <c r="Z1512" s="5"/>
      <c r="AA1512" s="5"/>
      <c r="AB1512" s="5"/>
      <c r="AC1512" s="5"/>
      <c r="AD1512" s="5"/>
      <c r="AE1512" s="5"/>
      <c r="AF1512" s="5"/>
      <c r="AG1512" s="5"/>
      <c r="AH1512" s="5"/>
      <c r="AI1512" s="5"/>
      <c r="AJ1512" s="5"/>
      <c r="AK1512" s="5"/>
      <c r="AL1512" s="5"/>
      <c r="AM1512" s="5"/>
      <c r="AN1512" s="5"/>
      <c r="AO1512" s="5"/>
    </row>
    <row r="1513" spans="1:41" s="503" customFormat="1" ht="34.5" customHeight="1" x14ac:dyDescent="0.25">
      <c r="A1513" s="154">
        <v>1506</v>
      </c>
      <c r="B1513" s="34" t="s">
        <v>3</v>
      </c>
      <c r="C1513" s="34" t="s">
        <v>5763</v>
      </c>
      <c r="D1513" s="159">
        <v>46295</v>
      </c>
      <c r="E1513" s="34" t="s">
        <v>5764</v>
      </c>
      <c r="F1513" s="34" t="s">
        <v>5235</v>
      </c>
      <c r="G1513" s="34" t="s">
        <v>5235</v>
      </c>
      <c r="H1513" s="262" t="s">
        <v>4</v>
      </c>
      <c r="I1513" s="34" t="s">
        <v>5765</v>
      </c>
      <c r="J1513" s="34" t="s">
        <v>5766</v>
      </c>
      <c r="K1513" s="34" t="s">
        <v>5767</v>
      </c>
      <c r="L1513" s="223"/>
      <c r="M1513" s="224"/>
      <c r="N1513" s="223"/>
      <c r="O1513" s="150"/>
      <c r="P1513" s="224"/>
      <c r="Q1513" s="223"/>
      <c r="R1513" s="223"/>
      <c r="S1513" s="223"/>
      <c r="T1513" s="223"/>
      <c r="U1513" s="223"/>
      <c r="V1513" s="34">
        <v>10</v>
      </c>
      <c r="W1513" s="223">
        <v>1</v>
      </c>
      <c r="X1513" s="34">
        <v>2</v>
      </c>
      <c r="Y1513" s="191"/>
      <c r="Z1513" s="191"/>
      <c r="AA1513" s="191"/>
      <c r="AB1513" s="191"/>
      <c r="AC1513" s="191"/>
      <c r="AD1513" s="191"/>
      <c r="AE1513" s="191"/>
      <c r="AF1513" s="191"/>
      <c r="AG1513" s="191"/>
      <c r="AH1513" s="191"/>
      <c r="AI1513" s="191"/>
      <c r="AJ1513" s="191"/>
      <c r="AK1513" s="191"/>
      <c r="AL1513" s="191"/>
      <c r="AM1513" s="191"/>
      <c r="AN1513" s="191"/>
      <c r="AO1513" s="191"/>
    </row>
    <row r="1514" spans="1:41" s="261" customFormat="1" ht="34.5" customHeight="1" x14ac:dyDescent="0.25">
      <c r="A1514" s="154">
        <v>1507</v>
      </c>
      <c r="B1514" s="183" t="s">
        <v>3</v>
      </c>
      <c r="C1514" s="192" t="s">
        <v>5768</v>
      </c>
      <c r="D1514" s="185">
        <v>46295</v>
      </c>
      <c r="E1514" s="242" t="s">
        <v>5769</v>
      </c>
      <c r="F1514" s="242" t="s">
        <v>1425</v>
      </c>
      <c r="G1514" s="278" t="s">
        <v>108</v>
      </c>
      <c r="H1514" s="217" t="s">
        <v>15</v>
      </c>
      <c r="I1514" s="278" t="s">
        <v>5770</v>
      </c>
      <c r="J1514" s="242" t="s">
        <v>5770</v>
      </c>
      <c r="K1514" s="186" t="s">
        <v>5771</v>
      </c>
      <c r="L1514" s="183"/>
      <c r="M1514" s="192"/>
      <c r="N1514" s="183"/>
      <c r="O1514" s="231"/>
      <c r="P1514" s="185"/>
      <c r="Q1514" s="186" t="s">
        <v>4789</v>
      </c>
      <c r="R1514" s="183"/>
      <c r="S1514" s="187">
        <v>0</v>
      </c>
      <c r="T1514" s="187">
        <v>0</v>
      </c>
      <c r="U1514" s="187">
        <v>0</v>
      </c>
      <c r="V1514" s="183">
        <v>12</v>
      </c>
      <c r="W1514" s="183">
        <v>3</v>
      </c>
      <c r="X1514" s="183">
        <v>4</v>
      </c>
      <c r="Y1514" s="191"/>
      <c r="Z1514" s="191"/>
      <c r="AA1514" s="191"/>
      <c r="AB1514" s="191"/>
      <c r="AC1514" s="191"/>
      <c r="AD1514" s="191"/>
      <c r="AE1514" s="191"/>
      <c r="AF1514" s="191"/>
      <c r="AG1514" s="191"/>
      <c r="AH1514" s="191"/>
      <c r="AI1514" s="191"/>
      <c r="AJ1514" s="191"/>
      <c r="AK1514" s="191"/>
      <c r="AL1514" s="191"/>
      <c r="AM1514" s="191"/>
      <c r="AN1514" s="191"/>
      <c r="AO1514" s="191"/>
    </row>
    <row r="1515" spans="1:41" s="261" customFormat="1" ht="34.5" customHeight="1" x14ac:dyDescent="0.25">
      <c r="A1515" s="154">
        <v>1508</v>
      </c>
      <c r="B1515" s="183" t="s">
        <v>3</v>
      </c>
      <c r="C1515" s="186" t="s">
        <v>5772</v>
      </c>
      <c r="D1515" s="185">
        <v>46295</v>
      </c>
      <c r="E1515" s="539" t="s">
        <v>5773</v>
      </c>
      <c r="F1515" s="242" t="s">
        <v>1425</v>
      </c>
      <c r="G1515" s="278" t="s">
        <v>108</v>
      </c>
      <c r="H1515" s="217" t="s">
        <v>15</v>
      </c>
      <c r="I1515" s="570" t="s">
        <v>5774</v>
      </c>
      <c r="J1515" s="539" t="s">
        <v>5774</v>
      </c>
      <c r="K1515" s="242" t="s">
        <v>5775</v>
      </c>
      <c r="L1515" s="242"/>
      <c r="M1515" s="246"/>
      <c r="N1515" s="242"/>
      <c r="O1515" s="231" t="s">
        <v>5776</v>
      </c>
      <c r="P1515" s="185">
        <v>44221</v>
      </c>
      <c r="Q1515" s="186" t="s">
        <v>4789</v>
      </c>
      <c r="R1515" s="249"/>
      <c r="S1515" s="187">
        <v>0</v>
      </c>
      <c r="T1515" s="187">
        <v>0</v>
      </c>
      <c r="U1515" s="187">
        <v>0</v>
      </c>
      <c r="V1515" s="183">
        <v>6</v>
      </c>
      <c r="W1515" s="183">
        <v>3</v>
      </c>
      <c r="X1515" s="183">
        <v>4</v>
      </c>
      <c r="Y1515" s="191"/>
      <c r="Z1515" s="191"/>
      <c r="AA1515" s="191"/>
      <c r="AB1515" s="191"/>
      <c r="AC1515" s="191"/>
      <c r="AD1515" s="191"/>
      <c r="AE1515" s="191"/>
      <c r="AF1515" s="191"/>
      <c r="AG1515" s="191"/>
      <c r="AH1515" s="191"/>
      <c r="AI1515" s="191"/>
      <c r="AJ1515" s="191"/>
      <c r="AK1515" s="191"/>
      <c r="AL1515" s="191"/>
      <c r="AM1515" s="191"/>
      <c r="AN1515" s="191"/>
      <c r="AO1515" s="191"/>
    </row>
    <row r="1516" spans="1:41" s="261" customFormat="1" ht="34.5" customHeight="1" x14ac:dyDescent="0.25">
      <c r="A1516" s="154">
        <v>1509</v>
      </c>
      <c r="B1516" s="157" t="s">
        <v>3</v>
      </c>
      <c r="C1516" s="188" t="s">
        <v>5777</v>
      </c>
      <c r="D1516" s="185">
        <v>46295</v>
      </c>
      <c r="E1516" s="157" t="s">
        <v>789</v>
      </c>
      <c r="F1516" s="157" t="s">
        <v>789</v>
      </c>
      <c r="G1516" s="506" t="s">
        <v>264</v>
      </c>
      <c r="H1516" s="190" t="s">
        <v>4</v>
      </c>
      <c r="I1516" s="164" t="s">
        <v>5778</v>
      </c>
      <c r="J1516" s="157" t="s">
        <v>5778</v>
      </c>
      <c r="K1516" s="157" t="s">
        <v>5779</v>
      </c>
      <c r="L1516" s="159"/>
      <c r="M1516" s="159"/>
      <c r="N1516" s="157"/>
      <c r="O1516" s="157"/>
      <c r="P1516" s="156"/>
      <c r="Q1516" s="182"/>
      <c r="R1516" s="157"/>
      <c r="S1516" s="157"/>
      <c r="T1516" s="157"/>
      <c r="U1516" s="157"/>
      <c r="V1516" s="157">
        <v>14</v>
      </c>
      <c r="W1516" s="186">
        <v>10</v>
      </c>
      <c r="X1516" s="157"/>
      <c r="Y1516" s="6"/>
      <c r="Z1516" s="6"/>
      <c r="AA1516" s="6"/>
      <c r="AB1516" s="6"/>
      <c r="AC1516" s="6"/>
      <c r="AD1516" s="6"/>
      <c r="AE1516" s="6"/>
      <c r="AF1516" s="6"/>
      <c r="AG1516" s="6"/>
      <c r="AH1516" s="6"/>
      <c r="AI1516" s="6"/>
      <c r="AJ1516" s="6"/>
      <c r="AK1516" s="6"/>
      <c r="AL1516" s="6"/>
      <c r="AM1516" s="6"/>
      <c r="AN1516" s="6"/>
      <c r="AO1516" s="6"/>
    </row>
    <row r="1517" spans="1:41" s="261" customFormat="1" ht="34.5" customHeight="1" x14ac:dyDescent="0.25">
      <c r="A1517" s="154">
        <v>1510</v>
      </c>
      <c r="B1517" s="186" t="s">
        <v>3</v>
      </c>
      <c r="C1517" s="237" t="s">
        <v>5780</v>
      </c>
      <c r="D1517" s="185">
        <v>46295</v>
      </c>
      <c r="E1517" s="164" t="s">
        <v>789</v>
      </c>
      <c r="F1517" s="164" t="s">
        <v>789</v>
      </c>
      <c r="G1517" s="240" t="s">
        <v>264</v>
      </c>
      <c r="H1517" s="157" t="s">
        <v>4</v>
      </c>
      <c r="I1517" s="240" t="s">
        <v>5781</v>
      </c>
      <c r="J1517" s="164" t="s">
        <v>5782</v>
      </c>
      <c r="K1517" s="164" t="s">
        <v>5783</v>
      </c>
      <c r="L1517" s="164"/>
      <c r="M1517" s="207"/>
      <c r="N1517" s="164"/>
      <c r="O1517" s="287"/>
      <c r="P1517" s="232"/>
      <c r="Q1517" s="287"/>
      <c r="R1517" s="164"/>
      <c r="S1517" s="164"/>
      <c r="T1517" s="164"/>
      <c r="U1517" s="164"/>
      <c r="V1517" s="186">
        <v>10</v>
      </c>
      <c r="W1517" s="209"/>
      <c r="X1517" s="209"/>
    </row>
    <row r="47177" spans="4:16" x14ac:dyDescent="0.25">
      <c r="D47177" s="7"/>
      <c r="M47177" s="7"/>
      <c r="P47177" s="7"/>
    </row>
    <row r="47178" spans="4:16" x14ac:dyDescent="0.25">
      <c r="D47178" s="7"/>
      <c r="M47178" s="7"/>
      <c r="P47178" s="7"/>
    </row>
    <row r="47179" spans="4:16" x14ac:dyDescent="0.25">
      <c r="D47179" s="7"/>
      <c r="M47179" s="7"/>
      <c r="P47179" s="7"/>
    </row>
    <row r="47180" spans="4:16" x14ac:dyDescent="0.25">
      <c r="D47180" s="7"/>
      <c r="M47180" s="7"/>
      <c r="P47180" s="7"/>
    </row>
    <row r="47181" spans="4:16" x14ac:dyDescent="0.25">
      <c r="D47181" s="7"/>
      <c r="M47181" s="7"/>
      <c r="P47181" s="7"/>
    </row>
    <row r="47182" spans="4:16" x14ac:dyDescent="0.25">
      <c r="D47182" s="7"/>
      <c r="M47182" s="7"/>
      <c r="P47182" s="7"/>
    </row>
    <row r="47183" spans="4:16" x14ac:dyDescent="0.25">
      <c r="D47183" s="7"/>
      <c r="M47183" s="7"/>
      <c r="P47183" s="7"/>
    </row>
    <row r="47184" spans="4:16" x14ac:dyDescent="0.25">
      <c r="D47184" s="7"/>
      <c r="M47184" s="7"/>
      <c r="P47184" s="7"/>
    </row>
    <row r="47185" spans="4:16" x14ac:dyDescent="0.25">
      <c r="D47185" s="7"/>
      <c r="M47185" s="7"/>
      <c r="P47185" s="7"/>
    </row>
    <row r="47186" spans="4:16" x14ac:dyDescent="0.25">
      <c r="D47186" s="7"/>
      <c r="M47186" s="7"/>
      <c r="P47186" s="7"/>
    </row>
    <row r="47187" spans="4:16" x14ac:dyDescent="0.25">
      <c r="D47187" s="7"/>
      <c r="M47187" s="7"/>
      <c r="P47187" s="7"/>
    </row>
    <row r="47188" spans="4:16" x14ac:dyDescent="0.25">
      <c r="D47188" s="7"/>
      <c r="M47188" s="7"/>
      <c r="P47188" s="7"/>
    </row>
    <row r="47189" spans="4:16" x14ac:dyDescent="0.25">
      <c r="D47189" s="7"/>
      <c r="M47189" s="7"/>
      <c r="P47189" s="7"/>
    </row>
    <row r="47190" spans="4:16" x14ac:dyDescent="0.25">
      <c r="D47190" s="7"/>
      <c r="M47190" s="7"/>
      <c r="P47190" s="7"/>
    </row>
    <row r="56147" spans="2:24" x14ac:dyDescent="0.25">
      <c r="B56147" s="3"/>
      <c r="C56147" s="3"/>
      <c r="D56147" s="89"/>
      <c r="E56147" s="3"/>
      <c r="F56147" s="3"/>
      <c r="G56147" s="3"/>
      <c r="H56147" s="3"/>
      <c r="I56147" s="3"/>
      <c r="J56147" s="3"/>
      <c r="K56147" s="3"/>
      <c r="L56147" s="3"/>
      <c r="M56147" s="91"/>
      <c r="N56147" s="3"/>
      <c r="O56147" s="3"/>
      <c r="P56147" s="91"/>
      <c r="Q56147" s="3"/>
      <c r="R56147" s="3"/>
      <c r="S56147" s="3"/>
      <c r="T56147" s="3"/>
      <c r="U56147" s="3"/>
      <c r="V56147" s="3"/>
      <c r="W56147" s="3"/>
      <c r="X56147" s="3"/>
    </row>
    <row r="56148" spans="2:24" x14ac:dyDescent="0.25">
      <c r="B56148" s="90" t="s">
        <v>3</v>
      </c>
      <c r="H56148" s="90" t="s">
        <v>4</v>
      </c>
      <c r="V56148" s="90">
        <v>1</v>
      </c>
      <c r="W56148" s="90"/>
      <c r="X56148" s="90"/>
    </row>
    <row r="56149" spans="2:24" x14ac:dyDescent="0.25">
      <c r="B56149" s="90" t="s">
        <v>6</v>
      </c>
      <c r="H56149" s="90" t="s">
        <v>7</v>
      </c>
      <c r="V56149" s="90">
        <v>2</v>
      </c>
      <c r="W56149" s="90"/>
      <c r="X56149" s="90"/>
    </row>
    <row r="56150" spans="2:24" x14ac:dyDescent="0.25">
      <c r="B56150" s="90" t="s">
        <v>9</v>
      </c>
      <c r="H56150" s="90" t="s">
        <v>10</v>
      </c>
      <c r="V56150" s="90">
        <v>3</v>
      </c>
      <c r="W56150" s="90"/>
      <c r="X56150" s="90"/>
    </row>
    <row r="56151" spans="2:24" x14ac:dyDescent="0.25">
      <c r="B56151" s="90" t="s">
        <v>12</v>
      </c>
      <c r="H56151" s="90" t="s">
        <v>13</v>
      </c>
      <c r="V56151" s="90">
        <v>4</v>
      </c>
      <c r="W56151" s="90"/>
      <c r="X56151" s="90"/>
    </row>
    <row r="56152" spans="2:24" x14ac:dyDescent="0.25">
      <c r="H56152" s="90" t="s">
        <v>15</v>
      </c>
      <c r="V56152" s="90">
        <v>5</v>
      </c>
      <c r="W56152" s="90"/>
      <c r="X56152" s="90"/>
    </row>
    <row r="56153" spans="2:24" x14ac:dyDescent="0.25">
      <c r="H56153" s="90" t="s">
        <v>17</v>
      </c>
      <c r="V56153" s="90">
        <v>6</v>
      </c>
      <c r="W56153" s="90"/>
      <c r="X56153" s="90"/>
    </row>
    <row r="56154" spans="2:24" x14ac:dyDescent="0.25">
      <c r="H56154" s="90" t="s">
        <v>19</v>
      </c>
      <c r="V56154" s="90">
        <v>7</v>
      </c>
      <c r="W56154" s="90"/>
      <c r="X56154" s="90"/>
    </row>
    <row r="56155" spans="2:24" x14ac:dyDescent="0.25">
      <c r="V56155" s="90">
        <v>8</v>
      </c>
      <c r="W56155" s="90"/>
      <c r="X56155" s="90"/>
    </row>
    <row r="56156" spans="2:24" x14ac:dyDescent="0.25">
      <c r="V56156" s="90">
        <v>9</v>
      </c>
      <c r="W56156" s="90"/>
      <c r="X56156" s="90"/>
    </row>
    <row r="56157" spans="2:24" x14ac:dyDescent="0.25">
      <c r="V56157" s="90">
        <v>10</v>
      </c>
      <c r="W56157" s="90"/>
      <c r="X56157" s="90"/>
    </row>
    <row r="56158" spans="2:24" x14ac:dyDescent="0.25">
      <c r="V56158" s="90">
        <v>11</v>
      </c>
      <c r="W56158" s="90"/>
      <c r="X56158" s="90"/>
    </row>
    <row r="56159" spans="2:24" x14ac:dyDescent="0.25">
      <c r="V56159" s="90">
        <v>12</v>
      </c>
      <c r="W56159" s="90"/>
      <c r="X56159" s="90"/>
    </row>
    <row r="56160" spans="2:24" x14ac:dyDescent="0.25">
      <c r="V56160" s="90">
        <v>13</v>
      </c>
      <c r="W56160" s="90"/>
      <c r="X56160" s="90"/>
    </row>
    <row r="56161" spans="4:16" x14ac:dyDescent="0.25">
      <c r="D56161" s="7"/>
      <c r="M56161" s="7"/>
      <c r="P56161" s="7"/>
    </row>
    <row r="56162" spans="4:16" x14ac:dyDescent="0.25">
      <c r="D56162" s="7"/>
      <c r="M56162" s="7"/>
      <c r="P56162" s="7"/>
    </row>
    <row r="56163" spans="4:16" x14ac:dyDescent="0.25">
      <c r="D56163" s="7"/>
      <c r="M56163" s="7"/>
      <c r="P56163" s="7"/>
    </row>
    <row r="56164" spans="4:16" x14ac:dyDescent="0.25">
      <c r="D56164" s="7"/>
      <c r="M56164" s="7"/>
      <c r="P56164" s="7"/>
    </row>
    <row r="56166" spans="4:16" x14ac:dyDescent="0.25">
      <c r="D56166" s="7"/>
      <c r="M56166" s="7"/>
      <c r="P56166" s="7"/>
    </row>
    <row r="56176" spans="4:16" x14ac:dyDescent="0.25">
      <c r="D56176" s="7"/>
      <c r="M56176" s="7"/>
      <c r="P56176" s="7"/>
    </row>
    <row r="56177" spans="4:16" x14ac:dyDescent="0.25">
      <c r="D56177" s="7"/>
      <c r="M56177" s="7"/>
      <c r="P56177" s="7"/>
    </row>
    <row r="56178" spans="4:16" x14ac:dyDescent="0.25">
      <c r="D56178" s="7"/>
      <c r="M56178" s="7"/>
      <c r="P56178" s="7"/>
    </row>
    <row r="56250" spans="4:16" ht="83.25" customHeight="1" x14ac:dyDescent="0.25">
      <c r="D56250" s="7"/>
      <c r="M56250" s="7"/>
      <c r="P56250" s="7"/>
    </row>
    <row r="56355" spans="2:24" x14ac:dyDescent="0.25">
      <c r="D56355" s="7"/>
      <c r="M56355" s="7"/>
      <c r="P56355" s="7"/>
    </row>
    <row r="56358" spans="2:24" x14ac:dyDescent="0.25">
      <c r="K56358" s="3"/>
    </row>
    <row r="56359" spans="2:24" x14ac:dyDescent="0.25">
      <c r="B56359" s="3"/>
      <c r="C56359" s="3"/>
      <c r="D56359" s="89"/>
      <c r="E56359" s="3"/>
      <c r="F56359" s="3"/>
      <c r="G56359" s="3"/>
      <c r="H56359" s="3"/>
      <c r="I56359" s="3"/>
      <c r="J56359" s="3"/>
      <c r="L56359" s="3"/>
      <c r="M56359" s="91"/>
      <c r="N56359" s="3"/>
      <c r="O56359" s="3"/>
      <c r="P56359" s="91"/>
      <c r="Q56359" s="3"/>
      <c r="R56359" s="3"/>
      <c r="S56359" s="3"/>
      <c r="T56359" s="3"/>
      <c r="U56359" s="3"/>
      <c r="V56359" s="3"/>
      <c r="W56359" s="3"/>
      <c r="X56359" s="3"/>
    </row>
    <row r="56360" spans="2:24" x14ac:dyDescent="0.25">
      <c r="B56360" s="90" t="s">
        <v>3</v>
      </c>
      <c r="H56360" s="90" t="s">
        <v>4</v>
      </c>
      <c r="V56360" s="90">
        <v>1</v>
      </c>
      <c r="W56360" s="90"/>
      <c r="X56360" s="90"/>
    </row>
    <row r="56361" spans="2:24" x14ac:dyDescent="0.25">
      <c r="B56361" s="90" t="s">
        <v>6</v>
      </c>
      <c r="H56361" s="90" t="s">
        <v>7</v>
      </c>
      <c r="V56361" s="90">
        <v>2</v>
      </c>
      <c r="W56361" s="90"/>
      <c r="X56361" s="90"/>
    </row>
    <row r="56362" spans="2:24" x14ac:dyDescent="0.25">
      <c r="B56362" s="90" t="s">
        <v>9</v>
      </c>
      <c r="H56362" s="90" t="s">
        <v>10</v>
      </c>
      <c r="V56362" s="90">
        <v>3</v>
      </c>
      <c r="W56362" s="90"/>
      <c r="X56362" s="90"/>
    </row>
    <row r="56363" spans="2:24" x14ac:dyDescent="0.25">
      <c r="B56363" s="90" t="s">
        <v>12</v>
      </c>
      <c r="H56363" s="90" t="s">
        <v>13</v>
      </c>
      <c r="V56363" s="90">
        <v>4</v>
      </c>
      <c r="W56363" s="90"/>
      <c r="X56363" s="90"/>
    </row>
    <row r="56364" spans="2:24" x14ac:dyDescent="0.25">
      <c r="H56364" s="90" t="s">
        <v>15</v>
      </c>
      <c r="V56364" s="90">
        <v>5</v>
      </c>
      <c r="W56364" s="90"/>
      <c r="X56364" s="90"/>
    </row>
    <row r="56365" spans="2:24" x14ac:dyDescent="0.25">
      <c r="H56365" s="90" t="s">
        <v>17</v>
      </c>
      <c r="V56365" s="90">
        <v>6</v>
      </c>
      <c r="W56365" s="90"/>
      <c r="X56365" s="90"/>
    </row>
    <row r="56366" spans="2:24" x14ac:dyDescent="0.25">
      <c r="H56366" s="90" t="s">
        <v>19</v>
      </c>
      <c r="V56366" s="90">
        <v>7</v>
      </c>
      <c r="W56366" s="90"/>
      <c r="X56366" s="90"/>
    </row>
    <row r="56367" spans="2:24" x14ac:dyDescent="0.25">
      <c r="H56367" s="7" t="s">
        <v>67</v>
      </c>
      <c r="V56367" s="90">
        <v>8</v>
      </c>
      <c r="W56367" s="90"/>
      <c r="X56367" s="90"/>
    </row>
    <row r="56368" spans="2:24" x14ac:dyDescent="0.25">
      <c r="V56368" s="90">
        <v>9</v>
      </c>
      <c r="W56368" s="90"/>
      <c r="X56368" s="90"/>
    </row>
    <row r="56369" spans="1:24" x14ac:dyDescent="0.25">
      <c r="V56369" s="90">
        <v>10</v>
      </c>
      <c r="W56369" s="90"/>
      <c r="X56369" s="90"/>
    </row>
    <row r="56370" spans="1:24" x14ac:dyDescent="0.25">
      <c r="V56370" s="90">
        <v>11</v>
      </c>
      <c r="W56370" s="90"/>
      <c r="X56370" s="90"/>
    </row>
    <row r="56371" spans="1:24" x14ac:dyDescent="0.25">
      <c r="A56371" s="3"/>
      <c r="V56371" s="90">
        <v>12</v>
      </c>
      <c r="W56371" s="90"/>
      <c r="X56371" s="90"/>
    </row>
    <row r="56372" spans="1:24" x14ac:dyDescent="0.25">
      <c r="D56372" s="7"/>
      <c r="V56372" s="90">
        <v>13</v>
      </c>
      <c r="W56372" s="90"/>
      <c r="X56372" s="90"/>
    </row>
    <row r="56373" spans="1:24" x14ac:dyDescent="0.25">
      <c r="D56373" s="7"/>
      <c r="V56373" s="90">
        <v>14</v>
      </c>
      <c r="W56373" s="90"/>
      <c r="X56373" s="90"/>
    </row>
    <row r="56374" spans="1:24" x14ac:dyDescent="0.25">
      <c r="D56374" s="7"/>
      <c r="M56374" s="7"/>
      <c r="P56374" s="7"/>
      <c r="V56374" s="7">
        <v>15</v>
      </c>
    </row>
    <row r="63591" spans="4:16" x14ac:dyDescent="0.25">
      <c r="D63591" s="7"/>
      <c r="M63591" s="7"/>
      <c r="P63591" s="7"/>
    </row>
    <row r="63593" spans="4:16" x14ac:dyDescent="0.25">
      <c r="D63593" s="7"/>
      <c r="M63593" s="7"/>
      <c r="P63593" s="7"/>
    </row>
    <row r="63595" spans="4:16" x14ac:dyDescent="0.25">
      <c r="D63595" s="7"/>
      <c r="M63595" s="7"/>
      <c r="P63595" s="7"/>
    </row>
  </sheetData>
  <sheetProtection selectLockedCells="1" selectUnlockedCells="1"/>
  <autoFilter ref="A7:XDR100">
    <sortState ref="A8:CB100">
      <sortCondition ref="D7:D100"/>
    </sortState>
  </autoFilter>
  <mergeCells count="22">
    <mergeCell ref="A1:X1"/>
    <mergeCell ref="O3:U3"/>
    <mergeCell ref="S4:U4"/>
    <mergeCell ref="E6:G6"/>
    <mergeCell ref="H6:I6"/>
    <mergeCell ref="L6:M6"/>
    <mergeCell ref="O6:P6"/>
    <mergeCell ref="Q6:R6"/>
    <mergeCell ref="V6:X6"/>
    <mergeCell ref="A3:A5"/>
    <mergeCell ref="B3:B5"/>
    <mergeCell ref="C3:C5"/>
    <mergeCell ref="D3:D5"/>
    <mergeCell ref="J3:J5"/>
    <mergeCell ref="K3:K5"/>
    <mergeCell ref="H3:I5"/>
    <mergeCell ref="L3:M5"/>
    <mergeCell ref="E3:G5"/>
    <mergeCell ref="V3:X5"/>
    <mergeCell ref="O4:P5"/>
    <mergeCell ref="Q4:R5"/>
    <mergeCell ref="N3:N5"/>
  </mergeCells>
  <conditionalFormatting sqref="A8 A10 A12 A14 A16 A18 A20 A22 A24 A26 A28 A30 A32 A34 A36 A38 A40 A42 A44 A46 A48 A50 A52 A54 A56 A58 A60 A62 A64 A66 A68 A70 A72 A74 A76 A78 A80 A82 A84 A86 A88 A90 A92 A94 A96 A98 A100 A102 A104 A106 A108 A110 A112 A114 A116 A118 A120 A122 A124 A126 A128 A130 A132 A134 A136 A138 A140 A142 A144 A146 A148 A150 A152 A154 A156 A158 A160 A162 A164 A166 A168 A170 A172 A174 A176 A178 A180 A182 A184 A186 A188 A190 A192 A194 A196 A198 A200 A202 A204 A206 A208 A210 A212 A214 A216 A218 A220 A222 A224 A226 A228 A230 A232 A234 A236 A238 A240 A242 A244 A246 A248 A250 A252 A254 A256 A258 A260 A262 A264 A266 A268 A270 A272 A274 A276 A278 A280 A282 A284 A286 A288 A290 A292 A294 A296 A298 A300 A302 A304 A306 A308 A310 A312 A314 A316 A318 A320 A322 A324 A326 A328 A330 A332 A334 A336 A338 A340 A342 A344 A346 A348 A350 A352 A354 A356 A358 A360 A362 A364 A366 A368 A370 A372 A374 A376 A378 A380 A382 A384 A386 A388 A390 A392 A394 A396 A398 A400 A402 A404 A406 A408 A410 A412 A414 A416 A418 A420 A422 A424 A426 A428 A430 A432 A434 A436 A438 A440 A442 A444 A446 A448 A450 A452 A454 A456 A458 A460 A462 A464 A466 A468 A470 A472 A474 A476 A478 A480 A482 A484 A486 A488 A490 A492 A494 A496 A498 A500 A502 A504 A506 A508 A510 A512 A514 A516 A518 A520 A522 A524 A526 A528 A530 A532 A534 A536 A538 A540 A542 A544 A546 A548 A550 A552 A554 A556 A558 A560 A562 A564 A566 A568 A570 A572 A574 A576 A578 A580 A582 A584 A586 A588 A590 A592 A594 A596 A598 A600 A602 A604 A606 A608 A610 A612 A614 A616 A618 A620 A622 A624 A626 A628 A630 A632 A634 A636 A638 A640 A642 A644 A646 A648 A650 A652 A654 A656 A658 A660 A662 A664 A666 A668 A670 A672 A674 A676 A678 A680 A682 A684 A686 A688 A690 A692 A694 A696 A698 A700 A702 A704 A706 A708 A710 A712 A714 A716 A718 A720 A722 A724 A726 A728 A730 A732 A734 A736 A738 A740 A742 A744 A746 A748 A750 A752 A754 A756 A758 A760 A762 A764 A766 A768 A770 A772 A774 A776 A778 A780 A782 A784 A786 A788 A790 A792 A794 A796 A798 A800 A802 A804 A806 A808 A810 A812 A814 A816 A818 A820 A822 A824 A826 A828 A830 A832 A834 A836 A838 A840 A842 A844 A846 A848 A850 A852 A854 A856 A858 A861 A864 A867 A870 A873 A876 A879 A882 A885 A888 A891 A894 A897 A900 A903 A906 A909 A912 A915 A918 A921 A924 A927 A930 A933 A936 A939 A942 A945 A948 A951 A954 A957 A960 A963 A966 A969 A972 A975 A978 A981 A984 A987 A990 A993 A996 A999 A1002 A1005 A1007 A1009 A1011 A1013 A1015 A1017 A1019 A1021 A1023 A1025 A1027 A1029 A1031 A1033 A1035 A1037 A1039 A1041 A1043 A1045 A1047 A1049 A1051 A1053 A1055 A1057 A1059 A1061 A1063 A1065 A1067 A1069 A1071 A1073 A1075 A1077 A1079 A1081 A1083 A1085 A1087 A1089 A1091 A1093 A1095 A1097 A1099 A1101 A1103 A1105 A1107 A1109 A1111 A1113 A1115 A1117 A1119 A1121 A1123 A1125 A1127 A1129 A1131 A1133 A1135 A1137 A1139 A1141 A1143 A1145 A1147 A1149 A1151 A1153 A1155 A1157 A1159 A1161 A1163 A1165 A1167 A1169 A1171 A1173 A1175 A1177 A1179 A1181 A1183 A1185 A1187 A1189 A1191 A1193 A1195 A1197 A1199 A1201 A1203 A1205 A1207 A1209 A1211 A1213 A1215 A1217 A1219 A1221 A1223 A1225 A1227 A1229 A1231 A1233 A1235 A1237 A1239 A1241 A1243 A1245 A1247 A1249 A1251 A1253 A1255 A1257 A1259 A1261 A1263 A1265 A1267 A1269 A1271 A1273 A1275 A1277 A1279 A1281 A1283 A1285 A1287 A1289 A1291 A1293 A1295 A1297 A1299 A1301 A1303 A1305 A1307 A1309 A1311 A1313 A1315 A1317 A1319 A1321 A1323 A1325 A1327 A1329 A1331 A1333 A1335 A1337 A1339 A1341 A1343 A1345 A1347 A1349 A1351 A1353 A1355 A1357 A1359 A1361 A1363 A1365 A1367 A1369 A1371 A1373 A1375 A1377 A1379 A1381 A1383 A1385 A1387 A1389 A1391 A1393 A1395 A1397 A1399 A1401 A1403 A1405 A1407 A1409 A1411 A1413 A1415 A1417 A1419 A1421 A1423 A1425 A1427 A1429 A1431 A1433 A1435 A1437 A1439 A1441 A1443 A1445 A1447 A1449 A1451 A1453 A1455 A1457 A1459 A1461 A1463 A1465 A1467 A1469 A1471 A1473 A1475 A1477 A1479 A1481 A1483 A1485 A1487 A1489 A1491 A1493 A1495 A1497 A1499 A1501 A1503 A1505 A1507 A1509 A1511 A1513 A1515 A1517">
    <cfRule type="duplicateValues" dxfId="2" priority="11" stopIfTrue="1"/>
  </conditionalFormatting>
  <conditionalFormatting sqref="A9 A11 A13 A15 A17 A19 A21 A23 A25 A27 A29 A31 A33 A35 A37 A39 A41 A43 A45 A47 A49 A51 A53 A55 A57 A59 A61 A63 A65 A67 A69 A71 A73 A75 A77 A79 A81 A83 A85 A87 A89 A91 A93 A95 A97 A99 A101 A103 A105 A107 A109 A111 A113 A115 A117 A119 A121 A123 A125 A127 A129 A131 A133 A135 A137 A139 A141 A143 A145 A147 A149 A151 A153 A155 A157 A159 A161 A163 A165 A167 A169 A171 A173 A175 A177 A179 A181 A183 A185 A187 A189 A191 A193 A195 A197 A199 A201 A203 A205 A207 A209 A211 A213 A215 A217 A219 A221 A223 A225 A227 A229 A231 A233 A235 A237 A239 A241 A243 A245 A247 A249 A251 A253 A255 A257 A259 A261 A263 A265 A267 A269 A271 A273 A275 A277 A279 A281 A283 A285 A287 A289 A291 A293 A295 A297 A299 A301 A303 A305 A307 A309 A311 A313 A315 A317 A319 A321 A323 A325 A327 A329 A331 A333 A335 A337 A339 A341 A343 A345 A347 A349 A351 A353 A355 A357 A359 A361 A363 A365 A367 A369 A371 A373 A375 A377 A379 A381 A383 A385 A387 A389 A391 A393 A395 A397 A399 A401 A403 A405 A407 A409 A411 A413 A415 A417 A419 A421 A423 A425 A427 A429 A431 A433 A435 A437 A439 A441 A443 A445 A447 A449 A451 A453 A455 A457 A459 A461 A463 A465 A467 A469 A471 A473 A475 A477 A479 A481 A483 A485 A487 A489 A491 A493 A495 A497 A499 A501 A503 A505 A507 A509 A511 A513 A515 A517 A519 A521 A523 A525 A527 A529 A531 A533 A535 A537 A539 A541 A543 A545 A547 A549 A551 A553 A555 A557 A559 A561 A563 A565 A567 A569 A571 A573 A575 A577 A579 A581 A583 A585 A587 A589 A591 A593 A595 A597 A599 A601 A603 A605 A607 A609 A611 A613 A615 A617 A619 A621 A623 A625 A627 A629 A631 A633 A635 A637 A639 A641 A643 A645 A647 A649 A651 A653 A655 A657 A659 A661 A663 A665 A667 A669 A671 A673 A675 A677 A679 A681 A683 A685 A687 A689 A691 A693 A695 A697 A699 A701 A703 A705 A707 A709 A711 A713 A715 A717 A719 A721 A723 A725 A727 A729 A731 A733 A735 A737 A739 A741 A743 A745 A747 A749 A751 A753 A755 A757 A759 A761 A763 A765 A767 A769 A771 A773 A775 A777 A779 A781 A783 A785 A787 A789 A791 A793 A795 A797 A799 A801 A803 A805 A807 A809 A811 A813 A815 A817 A819 A821 A823 A825 A827 A829 A831 A833 A835 A837 A839 A841 A843 A845 A847 A849 A851 A853 A855 A857 A859:A860 A862:A863 A865:A866 A868:A869 A871:A872 A874:A875 A877:A878 A880:A881 A883:A884 A886:A887 A889:A890 A892:A893 A895:A896 A898:A899 A901:A902 A904:A905 A907:A908 A910:A911 A913:A914 A916:A917 A919:A920 A922:A923 A925:A926 A928:A929 A931:A932 A934:A935 A937:A938 A940:A941 A943:A944 A946:A947 A949:A950 A952:A953 A955:A956 A958:A959 A961:A962 A964:A965 A967:A968 A970:A971 A973:A974 A976:A977 A979:A980 A982:A983 A985:A986 A988:A989 A991:A992 A994:A995 A997:A998 A1000:A1001 A1003:A1004 A1006 A1008 A1010 A1012 A1014 A1016 A1018 A1020 A1022 A1024 A1026 A1028 A1030 A1032 A1034 A1036 A1038 A1040 A1042 A1044 A1046 A1048 A1050 A1052 A1054 A1056 A1058 A1060 A1062 A1064 A1066 A1068 A1070 A1072 A1074 A1076 A1078 A1080 A1082 A1084 A1086 A1088 A1090 A1092 A1094 A1096 A1098 A1100 A1102 A1104 A1106 A1108 A1110 A1112 A1114 A1116 A1118 A1120 A1122 A1124 A1126 A1128 A1130 A1132 A1134 A1136 A1138 A1140 A1142 A1144 A1146 A1148 A1150 A1152 A1154 A1156 A1158 A1160 A1162 A1164 A1166 A1168 A1170 A1172 A1174 A1176 A1178 A1180 A1182 A1184 A1186 A1188 A1190 A1192 A1194 A1196 A1198 A1200 A1202 A1204 A1206 A1208 A1210 A1212 A1214 A1216 A1218 A1220 A1222 A1224 A1226 A1228 A1230 A1232 A1234 A1236 A1238 A1240 A1242 A1244 A1246 A1248 A1250 A1252 A1254 A1256 A1258 A1260 A1262 A1264 A1266 A1268 A1270 A1272 A1274 A1276 A1278 A1280 A1282 A1284 A1286 A1288 A1290 A1292 A1294 A1296 A1298 A1300 A1302 A1304 A1306 A1308 A1310 A1312 A1314 A1316 A1318 A1320 A1322 A1324 A1326 A1328 A1330 A1332 A1334 A1336 A1338 A1340 A1342 A1344 A1346 A1348 A1350 A1352 A1354 A1356 A1358 A1360 A1362 A1364 A1366 A1368 A1370 A1372 A1374 A1376 A1378 A1380 A1382 A1384 A1386 A1388 A1390 A1392 A1394 A1396 A1398 A1400 A1402 A1404 A1406 A1408 A1410 A1412 A1414 A1416 A1418 A1420 A1422 A1424 A1426 A1428 A1430 A1432 A1434 A1436 A1438 A1440 A1442 A1444 A1446 A1448 A1450 A1452 A1454 A1456 A1458 A1460 A1462 A1464 A1466 A1468 A1470 A1472 A1474 A1476 A1478 A1480 A1482 A1484 A1486 A1488 A1490 A1492 A1494 A1496 A1498 A1500 A1502 A1504 A1506 A1508 A1510 A1512 A1514 A1516">
    <cfRule type="duplicateValues" dxfId="1" priority="10" stopIfTrue="1"/>
  </conditionalFormatting>
  <dataValidations count="342">
    <dataValidation type="list" allowBlank="1" showInputMessage="1" showErrorMessage="1" sqref="X116 X228 V1072:X1174 V226:X227 V118 V101:X102 V109:X115 V1069:X1069 V125:X131 V1007:X1065 W117:X118">
      <formula1>$V$56360:$V$56374</formula1>
    </dataValidation>
    <dataValidation type="list" allowBlank="1" showInputMessage="1" showErrorMessage="1" sqref="X121">
      <formula1>$V$56354:$V$56368</formula1>
    </dataValidation>
    <dataValidation type="list" allowBlank="1" showInputMessage="1" showErrorMessage="1" sqref="B1072:B1075 B101:B102 B1007:B1065 B1069 B226:B227 B109:B118 B125:B131">
      <formula1>$B$56360:$B$56363</formula1>
    </dataValidation>
    <dataValidation type="list" allowBlank="1" showInputMessage="1" showErrorMessage="1" sqref="H1072:H1174 H1007:H1065 H125:H131 H101:H102 H1069 H109:H118 H226:H227">
      <formula1>$H$56360:$H$56366</formula1>
    </dataValidation>
    <dataValidation type="list" allowBlank="1" showInputMessage="1" showErrorMessage="1" sqref="V116:W116 V117">
      <formula1>$V$56350:$V$56364</formula1>
    </dataValidation>
    <dataValidation type="list" allowBlank="1" showInputMessage="1" showErrorMessage="1" sqref="WLU160:WLX188 JD157:JH159 SZ157:TD159 ACV157:ACZ159 AMR157:AMV159 AWN157:AWR159 BGJ157:BGN159 BQF157:BQJ159 CAB157:CAF159 CJX157:CKB159 CTT157:CTX159 DDP157:DDT159 DNL157:DNP159 DXH157:DXL159 EHD157:EHH159 EQZ157:ERD159 FAV157:FAZ159 FKR157:FKV159 FUN157:FUR159 GEJ157:GEN159 GOF157:GOJ159 GYB157:GYF159 HHX157:HIB159 HRT157:HRX159 IBP157:IBT159 ILL157:ILP159 IVH157:IVL159 JFD157:JFH159 JOZ157:JPD159 JYV157:JYZ159 KIR157:KIV159 KSN157:KSR159 LCJ157:LCN159 LMF157:LMJ159 LWB157:LWF159 MFX157:MGB159 MPT157:MPX159 MZP157:MZT159 NJL157:NJP159 NTH157:NTL159 ODD157:ODH159 OMZ157:OND159 OWV157:OWZ159 PGR157:PGV159 PQN157:PQR159 QAJ157:QAN159 QKF157:QKJ159 QUB157:QUF159 RDX157:REB159 RNT157:RNX159 RXP157:RXT159 SHL157:SHP159 SRH157:SRL159 TBD157:TBH159 TKZ157:TLD159 TUV157:TUZ159 UER157:UEV159 UON157:UOR159 UYJ157:UYN159 VIF157:VIJ159 VSB157:VSF159 WBX157:WCB159 WLT157:WLX159 WVR204:WVR217 JF204:JF217 TB204:TB217 ACX204:ACX217 AMT204:AMT217 AWP204:AWP217 BGL204:BGL217 BQH204:BQH217 CAD204:CAD217 CJZ204:CJZ217 CTV204:CTV217 DDR204:DDR217 DNN204:DNN217 DXJ204:DXJ217 EHF204:EHF217 ERB204:ERB217 FAX204:FAX217 FKT204:FKT217 FUP204:FUP217 GEL204:GEL217 GOH204:GOH217 GYD204:GYD217 HHZ204:HHZ217 HRV204:HRV217 IBR204:IBR217 ILN204:ILN217 IVJ204:IVJ217 JFF204:JFF217 JPB204:JPB217 JYX204:JYX217 KIT204:KIT217 KSP204:KSP217 LCL204:LCL217 LMH204:LMH217 LWD204:LWD217 MFZ204:MFZ217 MPV204:MPV217 MZR204:MZR217 NJN204:NJN217 NTJ204:NTJ217 ODF204:ODF217 ONB204:ONB217 OWX204:OWX217 PGT204:PGT217 PQP204:PQP217 QAL204:QAL217 QKH204:QKH217 QUD204:QUD217 RDZ204:RDZ217 RNV204:RNV217 RXR204:RXR217 SHN204:SHN217 SRJ204:SRJ217 TBF204:TBF217 TLB204:TLB217 TUX204:TUX217 UET204:UET217 UOP204:UOP217 UYL204:UYL217 VIH204:VIH217 VSD204:VSD217 WBZ204:WBZ217 WLV204:WLV217 WVQ211:WVQ217 JE211:JE217 TA211:TA217 ACW211:ACW217 AMS211:AMS217 AWO211:AWO217 BGK211:BGK217 BQG211:BQG217 CAC211:CAC217 CJY211:CJY217 CTU211:CTU217 DDQ211:DDQ217 DNM211:DNM217 DXI211:DXI217 EHE211:EHE217 ERA211:ERA217 FAW211:FAW217 FKS211:FKS217 FUO211:FUO217 GEK211:GEK217 GOG211:GOG217 GYC211:GYC217 HHY211:HHY217 HRU211:HRU217 IBQ211:IBQ217 ILM211:ILM217 IVI211:IVI217 JFE211:JFE217 JPA211:JPA217 JYW211:JYW217 KIS211:KIS217 KSO211:KSO217 LCK211:LCK217 LMG211:LMG217 LWC211:LWC217 MFY211:MFY217 MPU211:MPU217 MZQ211:MZQ217 NJM211:NJM217 NTI211:NTI217 ODE211:ODE217 ONA211:ONA217 OWW211:OWW217 PGS211:PGS217 PQO211:PQO217 QAK211:QAK217 QKG211:QKG217 QUC211:QUC217 RDY211:RDY217 RNU211:RNU217 RXQ211:RXQ217 SHM211:SHM217 SRI211:SRI217 TBE211:TBE217 TLA211:TLA217 TUW211:TUW217 UES211:UES217 UOO211:UOO217 UYK211:UYK217 VIG211:VIG217 VSC211:VSC217 WBY211:WBY217 WLU211:WLU217 WWD203:WWD217 JR203:JR217 TN203:TN217 ADJ203:ADJ217 ANF203:ANF217 AXB203:AXB217 BGX203:BGX217 BQT203:BQT217 CAP203:CAP217 CKL203:CKL217 CUH203:CUH217 DED203:DED217 DNZ203:DNZ217 DXV203:DXV217 EHR203:EHR217 ERN203:ERN217 FBJ203:FBJ217 FLF203:FLF217 FVB203:FVB217 GEX203:GEX217 GOT203:GOT217 GYP203:GYP217 HIL203:HIL217 HSH203:HSH217 ICD203:ICD217 ILZ203:ILZ217 IVV203:IVV217 JFR203:JFR217 JPN203:JPN217 JZJ203:JZJ217 KJF203:KJF217 KTB203:KTB217 LCX203:LCX217 LMT203:LMT217 LWP203:LWP217 MGL203:MGL217 MQH203:MQH217 NAD203:NAD217 NJZ203:NJZ217 NTV203:NTV217 ODR203:ODR217 ONN203:ONN217 OXJ203:OXJ217 PHF203:PHF217 PRB203:PRB217 QAX203:QAX217 QKT203:QKT217 QUP203:QUP217 REL203:REL217 ROH203:ROH217 RYD203:RYD217 SHZ203:SHZ217 SRV203:SRV217 TBR203:TBR217 TLN203:TLN217 TVJ203:TVJ217 UFF203:UFF217 UPB203:UPB217 UYX203:UYX217 VIT203:VIT217 VSP203:VSP217 WCL203:WCL217 WMH203:WMH217 WVO213:WVP217 JC213:JD217 SY213:SZ217 ACU213:ACV217 AMQ213:AMR217 AWM213:AWN217 BGI213:BGJ217 BQE213:BQF217 CAA213:CAB217 CJW213:CJX217 CTS213:CTT217 DDO213:DDP217 DNK213:DNL217 DXG213:DXH217 EHC213:EHD217 EQY213:EQZ217 FAU213:FAV217 FKQ213:FKR217 FUM213:FUN217 GEI213:GEJ217 GOE213:GOF217 GYA213:GYB217 HHW213:HHX217 HRS213:HRT217 IBO213:IBP217 ILK213:ILL217 IVG213:IVH217 JFC213:JFD217 JOY213:JOZ217 JYU213:JYV217 KIQ213:KIR217 KSM213:KSN217 LCI213:LCJ217 LME213:LMF217 LWA213:LWB217 MFW213:MFX217 MPS213:MPT217 MZO213:MZP217 NJK213:NJL217 NTG213:NTH217 ODC213:ODD217 OMY213:OMZ217 OWU213:OWV217 PGQ213:PGR217 PQM213:PQN217 QAI213:QAJ217 QKE213:QKF217 QUA213:QUB217 RDW213:RDX217 RNS213:RNT217 RXO213:RXP217 SHK213:SHL217 SRG213:SRH217 TBC213:TBD217 TKY213:TKZ217 TUU213:TUV217 UEQ213:UER217 UOM213:UON217 UYI213:UYJ217 VIE213:VIF217 VSA213:VSB217 WBW213:WBX217 WLS213:WLT217 WVS217:WVT217 JG217:JH217 TC217:TD217 ACY217:ACZ217 AMU217:AMV217 AWQ217:AWR217 BGM217:BGN217 BQI217:BQJ217 CAE217:CAF217 CKA217:CKB217 CTW217:CTX217 DDS217:DDT217 DNO217:DNP217 DXK217:DXL217 EHG217:EHH217 ERC217:ERD217 FAY217:FAZ217 FKU217:FKV217 FUQ217:FUR217 GEM217:GEN217 GOI217:GOJ217 GYE217:GYF217 HIA217:HIB217 HRW217:HRX217 IBS217:IBT217 ILO217:ILP217 IVK217:IVL217 JFG217:JFH217 JPC217:JPD217 JYY217:JYZ217 KIU217:KIV217 KSQ217:KSR217 LCM217:LCN217 LMI217:LMJ217 LWE217:LWF217 MGA217:MGB217 MPW217:MPX217 MZS217:MZT217 NJO217:NJP217 NTK217:NTL217 ODG217:ODH217 ONC217:OND217 OWY217:OWZ217 PGU217:PGV217 PQQ217:PQR217 QAM217:QAN217 QKI217:QKJ217 QUE217:QUF217 REA217:REB217 RNW217:RNX217 RXS217:RXT217 SHO217:SHP217 SRK217:SRL217 TBG217:TBH217 TLC217:TLD217 TUY217:TUZ217 UEU217:UEV217 UOQ217:UOR217 UYM217:UYN217 VII217:VIJ217 VSE217:VSF217 WCA217:WCB217 WLW217:WLX217 WWC217 JQ217 TM217 ADI217 ANE217 AXA217 BGW217 BQS217 CAO217 CKK217 CUG217 DEC217 DNY217 DXU217 EHQ217 ERM217 FBI217 FLE217 FVA217 GEW217 GOS217 GYO217 HIK217 HSG217 ICC217 ILY217 IVU217 JFQ217 JPM217 JZI217 KJE217 KTA217 LCW217 LMS217 LWO217 MGK217 MQG217 NAC217 NJY217 NTU217 ODQ217 ONM217 OXI217 PHE217 PRA217 QAW217 QKS217 QUO217 REK217 ROG217 RYC217 SHY217 SRU217 TBQ217 TLM217 TVI217 UFE217 UPA217 UYW217 VIS217 VSO217 WCK217 WMG217 WVP211:WVP212 JD211:JD212 SZ211:SZ212 ACV211:ACV212 AMR211:AMR212 AWN211:AWN212 BGJ211:BGJ212 BQF211:BQF212 CAB211:CAB212 CJX211:CJX212 CTT211:CTT212 DDP211:DDP212 DNL211:DNL212 DXH211:DXH212 EHD211:EHD212 EQZ211:EQZ212 FAV211:FAV212 FKR211:FKR212 FUN211:FUN212 GEJ211:GEJ212 GOF211:GOF212 GYB211:GYB212 HHX211:HHX212 HRT211:HRT212 IBP211:IBP212 ILL211:ILL212 IVH211:IVH212 JFD211:JFD212 JOZ211:JOZ212 JYV211:JYV212 KIR211:KIR212 KSN211:KSN212 LCJ211:LCJ212 LMF211:LMF212 LWB211:LWB212 MFX211:MFX212 MPT211:MPT212 MZP211:MZP212 NJL211:NJL212 NTH211:NTH212 ODD211:ODD212 OMZ211:OMZ212 OWV211:OWV212 PGR211:PGR212 PQN211:PQN212 QAJ211:QAJ212 QKF211:QKF212 QUB211:QUB212 RDX211:RDX212 RNT211:RNT212 RXP211:RXP212 SHL211:SHL212 SRH211:SRH212 TBD211:TBD212 TKZ211:TKZ212 TUV211:TUV212 UER211:UER212 UON211:UON212 UYJ211:UYJ212 VIF211:VIF212 VSB211:VSB212 WBX211:WBX212 WLT211:WLT212 WVO157:WVO212 JC157:JC212 SY157:SY212 ACU157:ACU212 AMQ157:AMQ212 AWM157:AWM212 BGI157:BGI212 BQE157:BQE212 CAA157:CAA212 CJW157:CJW212 CTS157:CTS212 DDO157:DDO212 DNK157:DNK212 DXG157:DXG212 EHC157:EHC212 EQY157:EQY212 FAU157:FAU212 FKQ157:FKQ212 FUM157:FUM212 GEI157:GEI212 GOE157:GOE212 GYA157:GYA212 HHW157:HHW212 HRS157:HRS212 IBO157:IBO212 ILK157:ILK212 IVG157:IVG212 JFC157:JFC212 JOY157:JOY212 JYU157:JYU212 KIQ157:KIQ212 KSM157:KSM212 LCI157:LCI212 LME157:LME212 LWA157:LWA212 MFW157:MFW212 MPS157:MPS212 MZO157:MZO212 NJK157:NJK212 NTG157:NTG212 ODC157:ODC212 OMY157:OMY212 OWU157:OWU212 PGQ157:PGQ212 PQM157:PQM212 QAI157:QAI212 QKE157:QKE212 QUA157:QUA212 RDW157:RDW212 RNS157:RNS212 RXO157:RXO212 SHK157:SHK212 SRG157:SRG212 TBC157:TBC212 TKY157:TKY212 TUU157:TUU212 UEQ157:UEQ212 UOM157:UOM212 UYI157:UYI212 VIE157:VIE212 VSA157:VSA212 WBW157:WBW212 WLS157:WLS212 WWC157:WWD202 JQ157:JR202 TM157:TN202 ADI157:ADJ202 ANE157:ANF202 AXA157:AXB202 BGW157:BGX202 BQS157:BQT202 CAO157:CAP202 CKK157:CKL202 CUG157:CUH202 DEC157:DED202 DNY157:DNZ202 DXU157:DXV202 EHQ157:EHR202 ERM157:ERN202 FBI157:FBJ202 FLE157:FLF202 FVA157:FVB202 GEW157:GEX202 GOS157:GOT202 GYO157:GYP202 HIK157:HIL202 HSG157:HSH202 ICC157:ICD202 ILY157:ILZ202 IVU157:IVV202 JFQ157:JFR202 JPM157:JPN202 JZI157:JZJ202 KJE157:KJF202 KTA157:KTB202 LCW157:LCX202 LMS157:LMT202 LWO157:LWP202 MGK157:MGL202 MQG157:MQH202 NAC157:NAD202 NJY157:NJZ202 NTU157:NTV202 ODQ157:ODR202 ONM157:ONN202 OXI157:OXJ202 PHE157:PHF202 PRA157:PRB202 QAW157:QAX202 QKS157:QKT202 QUO157:QUP202 REK157:REL202 ROG157:ROH202 RYC157:RYD202 SHY157:SHZ202 SRU157:SRV202 TBQ157:TBR202 TLM157:TLN202 TVI157:TVJ202 UFE157:UFF202 UPA157:UPB202 UYW157:UYX202 VIS157:VIT202 VSO157:VSP202 WCK157:WCL202 WMG157:WMH202 JG205:JH209 TC205:TD209 ACY205:ACZ209 AMU205:AMV209 AWQ205:AWR209 BGM205:BGN209 BQI205:BQJ209 CAE205:CAF209 CKA205:CKB209 CTW205:CTX209 DDS205:DDT209 DNO205:DNP209 DXK205:DXL209 EHG205:EHH209 ERC205:ERD209 FAY205:FAZ209 FKU205:FKV209 FUQ205:FUR209 GEM205:GEN209 GOI205:GOJ209 GYE205:GYF209 HIA205:HIB209 HRW205:HRX209 IBS205:IBT209 ILO205:ILP209 IVK205:IVL209 JFG205:JFH209 JPC205:JPD209 JYY205:JYZ209 KIU205:KIV209 KSQ205:KSR209 LCM205:LCN209 LMI205:LMJ209 LWE205:LWF209 MGA205:MGB209 MPW205:MPX209 MZS205:MZT209 NJO205:NJP209 NTK205:NTL209 ODG205:ODH209 ONC205:OND209 OWY205:OWZ209 PGU205:PGV209 PQQ205:PQR209 QAM205:QAN209 QKI205:QKJ209 QUE205:QUF209 REA205:REB209 RNW205:RNX209 RXS205:RXT209 SHO205:SHP209 SRK205:SRL209 TBG205:TBH209 TLC205:TLD209 TUY205:TUZ209 UEU205:UEV209 UOQ205:UOR209 UYM205:UYN209 VII205:VIJ209 VSE205:VSF209 WCA205:WCB209 WLW205:WLX209 WVS205:WVT209 JD205:JE209 SZ205:TA209 ACV205:ACW209 AMR205:AMS209 AWN205:AWO209 BGJ205:BGK209 BQF205:BQG209 CAB205:CAC209 CJX205:CJY209 CTT205:CTU209 DDP205:DDQ209 DNL205:DNM209 DXH205:DXI209 EHD205:EHE209 EQZ205:ERA209 FAV205:FAW209 FKR205:FKS209 FUN205:FUO209 GEJ205:GEK209 GOF205:GOG209 GYB205:GYC209 HHX205:HHY209 HRT205:HRU209 IBP205:IBQ209 ILL205:ILM209 IVH205:IVI209 JFD205:JFE209 JOZ205:JPA209 JYV205:JYW209 KIR205:KIS209 KSN205:KSO209 LCJ205:LCK209 LMF205:LMG209 LWB205:LWC209 MFX205:MFY209 MPT205:MPU209 MZP205:MZQ209 NJL205:NJM209 NTH205:NTI209 ODD205:ODE209 OMZ205:ONA209 OWV205:OWW209 PGR205:PGS209 PQN205:PQO209 QAJ205:QAK209 QKF205:QKG209 QUB205:QUC209 RDX205:RDY209 RNT205:RNU209 RXP205:RXQ209 SHL205:SHM209 SRH205:SRI209 TBD205:TBE209 TKZ205:TLA209 TUV205:TUW209 UER205:UES209 UON205:UOO209 UYJ205:UYK209 VIF205:VIG209 VSB205:VSC209 WBX205:WBY209 WLT205:WLU209 WVP205:WVQ209 WVP193:WVP204 JD193:JD204 SZ193:SZ204 ACV193:ACV204 AMR193:AMR204 AWN193:AWN204 BGJ193:BGJ204 BQF193:BQF204 CAB193:CAB204 CJX193:CJX204 CTT193:CTT204 DDP193:DDP204 DNL193:DNL204 DXH193:DXH204 EHD193:EHD204 EQZ193:EQZ204 FAV193:FAV204 FKR193:FKR204 FUN193:FUN204 GEJ193:GEJ204 GOF193:GOF204 GYB193:GYB204 HHX193:HHX204 HRT193:HRT204 IBP193:IBP204 ILL193:ILL204 IVH193:IVH204 JFD193:JFD204 JOZ193:JOZ204 JYV193:JYV204 KIR193:KIR204 KSN193:KSN204 LCJ193:LCJ204 LMF193:LMF204 LWB193:LWB204 MFX193:MFX204 MPT193:MPT204 MZP193:MZP204 NJL193:NJL204 NTH193:NTH204 ODD193:ODD204 OMZ193:OMZ204 OWV193:OWV204 PGR193:PGR204 PQN193:PQN204 QAJ193:QAJ204 QKF193:QKF204 QUB193:QUB204 RDX193:RDX204 RNT193:RNT204 RXP193:RXP204 SHL193:SHL204 SRH193:SRH204 TBD193:TBD204 TKZ193:TKZ204 TUV193:TUV204 UER193:UER204 UON193:UON204 UYJ193:UYJ204 VIF193:VIF204 VSB193:VSB204 WBX193:WBX204 WLT193:WLT204 JE203:JG203 TA203:TC203 ACW203:ACY203 AMS203:AMU203 AWO203:AWQ203 BGK203:BGM203 BQG203:BQI203 CAC203:CAE203 CJY203:CKA203 CTU203:CTW203 DDQ203:DDS203 DNM203:DNO203 DXI203:DXK203 EHE203:EHG203 ERA203:ERC203 FAW203:FAY203 FKS203:FKU203 FUO203:FUQ203 GEK203:GEM203 GOG203:GOI203 GYC203:GYE203 HHY203:HIA203 HRU203:HRW203 IBQ203:IBS203 ILM203:ILO203 IVI203:IVK203 JFE203:JFG203 JPA203:JPC203 JYW203:JYY203 KIS203:KIU203 KSO203:KSQ203 LCK203:LCM203 LMG203:LMI203 LWC203:LWE203 MFY203:MGA203 MPU203:MPW203 MZQ203:MZS203 NJM203:NJO203 NTI203:NTK203 ODE203:ODG203 ONA203:ONC203 OWW203:OWY203 PGS203:PGU203 PQO203:PQQ203 QAK203:QAM203 QKG203:QKI203 QUC203:QUE203 RDY203:REA203 RNU203:RNW203 RXQ203:RXS203 SHM203:SHO203 SRI203:SRK203 TBE203:TBG203 TLA203:TLC203 TUW203:TUY203 UES203:UEU203 UOO203:UOQ203 UYK203:UYM203 VIG203:VII203 VSC203:VSE203 WBY203:WCA203 WLU203:WLW203 WVQ203:WVS203 JQ203:JQ209 TM203:TM209 ADI203:ADI209 ANE203:ANE209 AXA203:AXA209 BGW203:BGW209 BQS203:BQS209 CAO203:CAO209 CKK203:CKK209 CUG203:CUG209 DEC203:DEC209 DNY203:DNY209 DXU203:DXU209 EHQ203:EHQ209 ERM203:ERM209 FBI203:FBI209 FLE203:FLE209 FVA203:FVA209 GEW203:GEW209 GOS203:GOS209 GYO203:GYO209 HIK203:HIK209 HSG203:HSG209 ICC203:ICC209 ILY203:ILY209 IVU203:IVU209 JFQ203:JFQ209 JPM203:JPM209 JZI203:JZI209 KJE203:KJE209 KTA203:KTA209 LCW203:LCW209 LMS203:LMS209 LWO203:LWO209 MGK203:MGK209 MQG203:MQG209 NAC203:NAC209 NJY203:NJY209 NTU203:NTU209 ODQ203:ODQ209 ONM203:ONM209 OXI203:OXI209 PHE203:PHE209 PRA203:PRA209 QAW203:QAW209 QKS203:QKS209 QUO203:QUO209 REK203:REK209 ROG203:ROG209 RYC203:RYC209 SHY203:SHY209 SRU203:SRU209 TBQ203:TBQ209 TLM203:TLM209 TVI203:TVI209 UFE203:UFE209 UPA203:UPA209 UYW203:UYW209 VIS203:VIS209 VSO203:VSO209 WCK203:WCK209 WMG203:WMG209 WWC203:WWC209 WVP189:WVT190 JH203:JH204 TD203:TD204 ACZ203:ACZ204 AMV203:AMV204 AWR203:AWR204 BGN203:BGN204 BQJ203:BQJ204 CAF203:CAF204 CKB203:CKB204 CTX203:CTX204 DDT203:DDT204 DNP203:DNP204 DXL203:DXL204 EHH203:EHH204 ERD203:ERD204 FAZ203:FAZ204 FKV203:FKV204 FUR203:FUR204 GEN203:GEN204 GOJ203:GOJ204 GYF203:GYF204 HIB203:HIB204 HRX203:HRX204 IBT203:IBT204 ILP203:ILP204 IVL203:IVL204 JFH203:JFH204 JPD203:JPD204 JYZ203:JYZ204 KIV203:KIV204 KSR203:KSR204 LCN203:LCN204 LMJ203:LMJ204 LWF203:LWF204 MGB203:MGB204 MPX203:MPX204 MZT203:MZT204 NJP203:NJP204 NTL203:NTL204 ODH203:ODH204 OND203:OND204 OWZ203:OWZ204 PGV203:PGV204 PQR203:PQR204 QAN203:QAN204 QKJ203:QKJ204 QUF203:QUF204 REB203:REB204 RNX203:RNX204 RXT203:RXT204 SHP203:SHP204 SRL203:SRL204 TBH203:TBH204 TLD203:TLD204 TUZ203:TUZ204 UEV203:UEV204 UOR203:UOR204 UYN203:UYN204 VIJ203:VIJ204 VSF203:VSF204 WCB203:WCB204 WLX203:WLX204 WVT203:WVT204 JE191:JH202 TA191:TD202 ACW191:ACZ202 AMS191:AMV202 AWO191:AWR202 BGK191:BGN202 BQG191:BQJ202 CAC191:CAF202 CJY191:CKB202 CTU191:CTX202 DDQ191:DDT202 DNM191:DNP202 DXI191:DXL202 EHE191:EHH202 ERA191:ERD202 FAW191:FAZ202 FKS191:FKV202 FUO191:FUR202 GEK191:GEN202 GOG191:GOJ202 GYC191:GYF202 HHY191:HIB202 HRU191:HRX202 IBQ191:IBT202 ILM191:ILP202 IVI191:IVL202 JFE191:JFH202 JPA191:JPD202 JYW191:JYZ202 KIS191:KIV202 KSO191:KSR202 LCK191:LCN202 LMG191:LMJ202 LWC191:LWF202 MFY191:MGB202 MPU191:MPX202 MZQ191:MZT202 NJM191:NJP202 NTI191:NTL202 ODE191:ODH202 ONA191:OND202 OWW191:OWZ202 PGS191:PGV202 PQO191:PQR202 QAK191:QAN202 QKG191:QKJ202 QUC191:QUF202 RDY191:REB202 RNU191:RNX202 RXQ191:RXT202 SHM191:SHP202 SRI191:SRL202 TBE191:TBH202 TLA191:TLD202 TUW191:TUZ202 UES191:UEV202 UOO191:UOR202 UYK191:UYN202 VIG191:VIJ202 VSC191:VSF202 WBY191:WCB202 WLU191:WLX202 WVQ191:WVT202 JD189:JH190 SZ189:TD190 ACV189:ACZ190 AMR189:AMV190 AWN189:AWR190 BGJ189:BGN190 BQF189:BQJ190 CAB189:CAF190 CJX189:CKB190 CTT189:CTX190 DDP189:DDT190 DNL189:DNP190 DXH189:DXL190 EHD189:EHH190 EQZ189:ERD190 FAV189:FAZ190 FKR189:FKV190 FUN189:FUR190 GEJ189:GEN190 GOF189:GOJ190 GYB189:GYF190 HHX189:HIB190 HRT189:HRX190 IBP189:IBT190 ILL189:ILP190 IVH189:IVL190 JFD189:JFH190 JOZ189:JPD190 JYV189:JYZ190 KIR189:KIV190 KSN189:KSR190 LCJ189:LCN190 LMF189:LMJ190 LWB189:LWF190 MFX189:MGB190 MPT189:MPX190 MZP189:MZT190 NJL189:NJP190 NTH189:NTL190 ODD189:ODH190 OMZ189:OND190 OWV189:OWZ190 PGR189:PGV190 PQN189:PQR190 QAJ189:QAN190 QKF189:QKJ190 QUB189:QUF190 RDX189:REB190 RNT189:RNX190 RXP189:RXT190 SHL189:SHP190 SRH189:SRL190 TBD189:TBH190 TKZ189:TLD190 TUV189:TUZ190 UER189:UEV190 UON189:UOR190 UYJ189:UYN190 VIF189:VIJ190 VSB189:VSF190 WBX189:WCB190 WLT189:WLX190 WVP157:WVT159 WVS204 JG204 TC204 ACY204 AMU204 AWQ204 BGM204 BQI204 CAE204 CKA204 CTW204 DDS204 DNO204 DXK204 EHG204 ERC204 FAY204 FKU204 FUQ204 GEM204 GOI204 GYE204 HIA204 HRW204 IBS204 ILO204 IVK204 JFG204 JPC204 JYY204 KIU204 KSQ204 LCM204 LMI204 LWE204 MGA204 MPW204 MZS204 NJO204 NTK204 ODG204 ONC204 OWY204 PGU204 PQQ204 QAM204 QKI204 QUE204 REA204 RNW204 RXS204 SHO204 SRK204 TBG204 TLC204 TUY204 UEU204 UOQ204 UYM204 VII204 VSE204 WCA204 WLW204 WVQ204 JE204 TA204 ACW204 AMS204 AWO204 BGK204 BQG204 CAC204 CJY204 CTU204 DDQ204 DNM204 DXI204 EHE204 ERA204 FAW204 FKS204 FUO204 GEK204 GOG204 GYC204 HHY204 HRU204 IBQ204 ILM204 IVI204 JFE204 JPA204 JYW204 KIS204 KSO204 LCK204 LMG204 LWC204 MFY204 MPU204 MZQ204 NJM204 NTI204 ODE204 ONA204 OWW204 PGS204 PQO204 QAK204 QKG204 QUC204 RDY204 RNU204 RXQ204 SHM204 SRI204 TBE204 TLA204 TUW204 UES204 UOO204 UYK204 VIG204 VSC204 WBY204 WLU204 JD160:JD185 SZ160:SZ185 ACV160:ACV185 AMR160:AMR185 AWN160:AWN185 BGJ160:BGJ185 BQF160:BQF185 CAB160:CAB185 CJX160:CJX185 CTT160:CTT185 DDP160:DDP185 DNL160:DNL185 DXH160:DXH185 EHD160:EHD185 EQZ160:EQZ185 FAV160:FAV185 FKR160:FKR185 FUN160:FUN185 GEJ160:GEJ185 GOF160:GOF185 GYB160:GYB185 HHX160:HHX185 HRT160:HRT185 IBP160:IBP185 ILL160:ILL185 IVH160:IVH185 JFD160:JFD185 JOZ160:JOZ185 JYV160:JYV185 KIR160:KIR185 KSN160:KSN185 LCJ160:LCJ185 LMF160:LMF185 LWB160:LWB185 MFX160:MFX185 MPT160:MPT185 MZP160:MZP185 NJL160:NJL185 NTH160:NTH185 ODD160:ODD185 OMZ160:OMZ185 OWV160:OWV185 PGR160:PGR185 PQN160:PQN185 QAJ160:QAJ185 QKF160:QKF185 QUB160:QUB185 RDX160:RDX185 RNT160:RNT185 RXP160:RXP185 SHL160:SHL185 SRH160:SRH185 TBD160:TBD185 TKZ160:TKZ185 TUV160:TUV185 UER160:UER185 UON160:UON185 UYJ160:UYJ185 VIF160:VIF185 VSB160:VSB185 WBX160:WBX185 WLT160:WLT185 WVP160:WVP185 WVQ160:WVT188 JE160:JH188 TA160:TD188 ACW160:ACZ188 AMS160:AMV188 AWO160:AWR188 BGK160:BGN188 BQG160:BQJ188 CAC160:CAF188 CJY160:CKB188 CTU160:CTX188 DDQ160:DDT188 DNM160:DNP188 DXI160:DXL188 EHE160:EHH188 ERA160:ERD188 FAW160:FAZ188 FKS160:FKV188 FUO160:FUR188 GEK160:GEN188 GOG160:GOJ188 GYC160:GYF188 HHY160:HIB188 HRU160:HRX188 IBQ160:IBT188 ILM160:ILP188 IVI160:IVL188 JFE160:JFH188 JPA160:JPD188 JYW160:JYZ188 KIS160:KIV188 KSO160:KSR188 LCK160:LCN188 LMG160:LMJ188 LWC160:LWF188 MFY160:MGB188 MPU160:MPX188 MZQ160:MZT188 NJM160:NJP188 NTI160:NTL188 ODE160:ODH188 ONA160:OND188 OWW160:OWZ188 PGS160:PGV188 PQO160:PQR188 QAK160:QAN188 QKG160:QKJ188 QUC160:QUF188 RDY160:REB188 RNU160:RNX188 RXQ160:RXT188 SHM160:SHP188 SRI160:SRL188 TBE160:TBH188 TLA160:TLD188 TUW160:TUZ188 UES160:UEV188 UOO160:UOR188 UYK160:UYN188 VIG160:VIJ188 VSC160:VSF188 WBY160:WCB188 WVN355:WVO375 JB355:JC375 SX355:SY375 ACT355:ACU375 AMP355:AMQ375 AWL355:AWM375 BGH355:BGI375 BQD355:BQE375 BZZ355:CAA375 CJV355:CJW375 CTR355:CTS375 DDN355:DDO375 DNJ355:DNK375 DXF355:DXG375 EHB355:EHC375 EQX355:EQY375 FAT355:FAU375 FKP355:FKQ375 FUL355:FUM375 GEH355:GEI375 GOD355:GOE375 GXZ355:GYA375 HHV355:HHW375 HRR355:HRS375 IBN355:IBO375 ILJ355:ILK375 IVF355:IVG375 JFB355:JFC375 JOX355:JOY375 JYT355:JYU375 KIP355:KIQ375 KSL355:KSM375 LCH355:LCI375 LMD355:LME375 LVZ355:LWA375 MFV355:MFW375 MPR355:MPS375 MZN355:MZO375 NJJ355:NJK375 NTF355:NTG375 ODB355:ODC375 OMX355:OMY375 OWT355:OWU375 PGP355:PGQ375 PQL355:PQM375 QAH355:QAI375 QKD355:QKE375 QTZ355:QUA375 RDV355:RDW375 RNR355:RNS375 RXN355:RXO375 SHJ355:SHK375 SRF355:SRG375 TBB355:TBC375 TKX355:TKY375 TUT355:TUU375 UEP355:UEQ375 UOL355:UOM375 UYH355:UYI375 VID355:VIE375 VRZ355:VSA375 WBV355:WBW375 WLR355:WLS375 IP355:IQ362 SL355:SM362 ACH355:ACI362 AMD355:AME362 AVZ355:AWA362 BFV355:BFW362 BPR355:BPS362 BZN355:BZO362 CJJ355:CJK362 CTF355:CTG362 DDB355:DDC362 DMX355:DMY362 DWT355:DWU362 EGP355:EGQ362 EQL355:EQM362 FAH355:FAI362 FKD355:FKE362 FTZ355:FUA362 GDV355:GDW362 GNR355:GNS362 GXN355:GXO362 HHJ355:HHK362 HRF355:HRG362 IBB355:IBC362 IKX355:IKY362 IUT355:IUU362 JEP355:JEQ362 JOL355:JOM362 JYH355:JYI362 KID355:KIE362 KRZ355:KSA362 LBV355:LBW362 LLR355:LLS362 LVN355:LVO362 MFJ355:MFK362 MPF355:MPG362 MZB355:MZC362 NIX355:NIY362 NST355:NSU362 OCP355:OCQ362 OML355:OMM362 OWH355:OWI362 PGD355:PGE362 PPZ355:PQA362 PZV355:PZW362 QJR355:QJS362 QTN355:QTO362 RDJ355:RDK362 RNF355:RNG362 RXB355:RXC362 SGX355:SGY362 SQT355:SQU362 TAP355:TAQ362 TKL355:TKM362 TUH355:TUI362 UED355:UEE362 UNZ355:UOA362 UXV355:UXW362 VHR355:VHS362 VRN355:VRO362 WBJ355:WBK362 WLF355:WLG362 WVB355:WVC362 WVD355:WVD361 IR355:IR361 SN355:SN361 ACJ355:ACJ361 AMF355:AMF361 AWB355:AWB361 BFX355:BFX361 BPT355:BPT361 BZP355:BZP361 CJL355:CJL361 CTH355:CTH361 DDD355:DDD361 DMZ355:DMZ361 DWV355:DWV361 EGR355:EGR361 EQN355:EQN361 FAJ355:FAJ361 FKF355:FKF361 FUB355:FUB361 GDX355:GDX361 GNT355:GNT361 GXP355:GXP361 HHL355:HHL361 HRH355:HRH361 IBD355:IBD361 IKZ355:IKZ361 IUV355:IUV361 JER355:JER361 JON355:JON361 JYJ355:JYJ361 KIF355:KIF361 KSB355:KSB361 LBX355:LBX361 LLT355:LLT361 LVP355:LVP361 MFL355:MFL361 MPH355:MPH361 MZD355:MZD361 NIZ355:NIZ361 NSV355:NSV361 OCR355:OCR361 OMN355:OMN361 OWJ355:OWJ361 PGF355:PGF361 PQB355:PQB361 PZX355:PZX361 QJT355:QJT361 QTP355:QTP361 RDL355:RDL361 RNH355:RNH361 RXD355:RXD361 SGZ355:SGZ361 SQV355:SQV361 TAR355:TAR361 TKN355:TKN361 TUJ355:TUJ361 UEF355:UEF361 UOB355:UOB361 UXX355:UXX361 VHT355:VHT361 VRP355:VRP361 WBL355:WBL361 WLH355:WLH361 WVE355:WVE375 IS355:IS375 SO355:SO375 ACK355:ACK375 AMG355:AMG375 AWC355:AWC375 BFY355:BFY375 BPU355:BPU375 BZQ355:BZQ375 CJM355:CJM375 CTI355:CTI375 DDE355:DDE375 DNA355:DNA375 DWW355:DWW375 EGS355:EGS375 EQO355:EQO375 FAK355:FAK375 FKG355:FKG375 FUC355:FUC375 GDY355:GDY375 GNU355:GNU375 GXQ355:GXQ375 HHM355:HHM375 HRI355:HRI375 IBE355:IBE375 ILA355:ILA375 IUW355:IUW375 JES355:JES375 JOO355:JOO375 JYK355:JYK375 KIG355:KIG375 KSC355:KSC375 LBY355:LBY375 LLU355:LLU375 LVQ355:LVQ375 MFM355:MFM375 MPI355:MPI375 MZE355:MZE375 NJA355:NJA375 NSW355:NSW375 OCS355:OCS375 OMO355:OMO375 OWK355:OWK375 PGG355:PGG375 PQC355:PQC375 PZY355:PZY375 QJU355:QJU375 QTQ355:QTQ375 RDM355:RDM375 RNI355:RNI375 RXE355:RXE375 SHA355:SHA375 SQW355:SQW375 TAS355:TAS375 TKO355:TKO375 TUK355:TUK375 UEG355:UEG375 UOC355:UOC375 UXY355:UXY375 VHU355:VHU375 VRQ355:VRQ375 WBM355:WBM375 WLI355:WLI375 WUZ355:WVA375 IN355:IO375 SJ355:SK375 ACF355:ACG375 AMB355:AMC375 AVX355:AVY375 BFT355:BFU375 BPP355:BPQ375 BZL355:BZM375 CJH355:CJI375 CTD355:CTE375 DCZ355:DDA375 DMV355:DMW375 DWR355:DWS375 EGN355:EGO375 EQJ355:EQK375 FAF355:FAG375 FKB355:FKC375 FTX355:FTY375 GDT355:GDU375 GNP355:GNQ375 GXL355:GXM375 HHH355:HHI375 HRD355:HRE375 IAZ355:IBA375 IKV355:IKW375 IUR355:IUS375 JEN355:JEO375 JOJ355:JOK375 JYF355:JYG375 KIB355:KIC375 KRX355:KRY375 LBT355:LBU375 LLP355:LLQ375 LVL355:LVM375 MFH355:MFI375 MPD355:MPE375 MYZ355:MZA375 NIV355:NIW375 NSR355:NSS375 OCN355:OCO375 OMJ355:OMK375 OWF355:OWG375 PGB355:PGC375 PPX355:PPY375 PZT355:PZU375 QJP355:QJQ375 QTL355:QTM375 RDH355:RDI375 RND355:RNE375 RWZ355:RXA375 SGV355:SGW375 SQR355:SQS375 TAN355:TAO375 TKJ355:TKK375 TUF355:TUG375 UEB355:UEC375 UNX355:UNY375 UXT355:UXU375 VHP355:VHQ375 VRL355:VRM375 WBH355:WBI375 WLD355:WLE375 WVB363:WVD375 IP363:IR375 SL363:SN375 ACH363:ACJ375 AMD363:AMF375 AVZ363:AWB375 BFV363:BFX375 BPR363:BPT375 BZN363:BZP375 CJJ363:CJL375 CTF363:CTH375 DDB363:DDD375 DMX363:DMZ375 DWT363:DWV375 EGP363:EGR375 EQL363:EQN375 FAH363:FAJ375 FKD363:FKF375 FTZ363:FUB375 GDV363:GDX375 GNR363:GNT375 GXN363:GXP375 HHJ363:HHL375 HRF363:HRH375 IBB363:IBD375 IKX363:IKZ375 IUT363:IUV375 JEP363:JER375 JOL363:JON375 JYH363:JYJ375 KID363:KIF375 KRZ363:KSB375 LBV363:LBX375 LLR363:LLT375 LVN363:LVP375 MFJ363:MFL375 MPF363:MPH375 MZB363:MZD375 NIX363:NIZ375 NST363:NSV375 OCP363:OCR375 OML363:OMN375 OWH363:OWJ375 PGD363:PGF375 PPZ363:PQB375 PZV363:PZX375 QJR363:QJT375 QTN363:QTP375 RDJ363:RDL375 RNF363:RNH375 RXB363:RXD375 SGX363:SGZ375 SQT363:SQV375 TAP363:TAR375 TKL363:TKN375 TUH363:TUJ375 UED363:UEF375 UNZ363:UOB375 UXV363:UXX375 VHR363:VHT375 VRN363:VRP375 WBJ363:WBL375 WLF363:WLH375 WVA233:WVE248 WLE233:WLI248 WBI233:WBM248 VRM233:VRQ248 VHQ233:VHU248 UXU233:UXY248 UNY233:UOC248 UEC233:UEG248 TUG233:TUK248 TKK233:TKO248 TAO233:TAS248 SQS233:SQW248 SGW233:SHA248 RXA233:RXE248 RNE233:RNI248 RDI233:RDM248 QTM233:QTQ248 QJQ233:QJU248 PZU233:PZY248 PPY233:PQC248 PGC233:PGG248 OWG233:OWK248 OMK233:OMO248 OCO233:OCS248 NSS233:NSW248 NIW233:NJA248 MZA233:MZE248 MPE233:MPI248 MFI233:MFM248 LVM233:LVQ248 LLQ233:LLU248 LBU233:LBY248 KRY233:KSC248 KIC233:KIG248 JYG233:JYK248 JOK233:JOO248 JEO233:JES248 IUS233:IUW248 IKW233:ILA248 IBA233:IBE248 HRE233:HRI248 HHI233:HHM248 GXM233:GXQ248 GNQ233:GNU248 GDU233:GDY248 FTY233:FUC248 FKC233:FKG248 FAG233:FAK248 EQK233:EQO248 EGO233:EGS248 DWS233:DWW248 DMW233:DNA248 DDA233:DDE248 CTE233:CTI248 CJI233:CJM248 BZM233:BZQ248 BPQ233:BPU248 BFU233:BFY248 AVY233:AWC248 AMC233:AMG248 ACG233:ACK248 SK233:SO248 IN233:IN272 WUZ233:WUZ272 WLD233:WLD272 WBH233:WBH272 VRL233:VRL272 VHP233:VHP272 UXT233:UXT272 UNX233:UNX272 UEB233:UEB272 TUF233:TUF272 TKJ233:TKJ272 TAN233:TAN272 SQR233:SQR272 SGV233:SGV272 RWZ233:RWZ272 RND233:RND272 RDH233:RDH272 QTL233:QTL272 QJP233:QJP272 PZT233:PZT272 PPX233:PPX272 PGB233:PGB272 OWF233:OWF272 OMJ233:OMJ272 OCN233:OCN272 NSR233:NSR272 NIV233:NIV272 MYZ233:MYZ272 MPD233:MPD272 MFH233:MFH272 LVL233:LVL272 LLP233:LLP272 LBT233:LBT272 KRX233:KRX272 KIB233:KIB272 JYF233:JYF272 JOJ233:JOJ272 JEN233:JEN272 IUR233:IUR272 IKV233:IKV272 IAZ233:IAZ272 HRD233:HRD272 HHH233:HHH272 GXL233:GXL272 GNP233:GNP272 GDT233:GDT272 FTX233:FTX272 FKB233:FKB272 FAF233:FAF272 EQJ233:EQJ272 EGN233:EGN272 DWR233:DWR272 DMV233:DMV272 DCZ233:DCZ272 CTD233:CTD272 CJH233:CJH272 BZL233:BZL272 BPP233:BPP272 BFT233:BFT272 AVX233:AVX272 AMB233:AMB272 ACF233:ACF272 SJ233:SJ272 JB267:JC272 WVN267:WVO272 WLR267:WLS272 WBV267:WBW272 VRZ267:VSA272 VID267:VIE272 UYH267:UYI272 UOL267:UOM272 UEP267:UEQ272 TUT267:TUU272 TKX267:TKY272 TBB267:TBC272 SRF267:SRG272 SHJ267:SHK272 RXN267:RXO272 RNR267:RNS272 RDV267:RDW272 QTZ267:QUA272 QKD267:QKE272 QAH267:QAI272 PQL267:PQM272 PGP267:PGQ272 OWT267:OWU272 OMX267:OMY272 ODB267:ODC272 NTF267:NTG272 NJJ267:NJK272 MZN267:MZO272 MPR267:MPS272 MFV267:MFW272 LVZ267:LWA272 LMD267:LME272 LCH267:LCI272 KSL267:KSM272 KIP267:KIQ272 JYT267:JYU272 JOX267:JOY272 JFB267:JFC272 IVF267:IVG272 ILJ267:ILK272 IBN267:IBO272 HRR267:HRS272 HHV267:HHW272 GXZ267:GYA272 GOD267:GOE272 GEH267:GEI272 FUL267:FUM272 FKP267:FKQ272 FAT267:FAU272 EQX267:EQY272 EHB267:EHC272 DXF267:DXG272 DNJ267:DNK272 DDN267:DDO272 CTR267:CTS272 CJV267:CJW272 BZZ267:CAA272 BQD267:BQE272 BGH267:BGI272 AWL267:AWM272 AMP267:AMQ272 ACT267:ACU272 SX267:SY272 IO250:IS272 WVA250:WVE272 WLE250:WLI272 WBI250:WBM272 VRM250:VRQ272 VHQ250:VHU272 UXU250:UXY272 UNY250:UOC272 UEC250:UEG272 TUG250:TUK272 TKK250:TKO272 TAO250:TAS272 SQS250:SQW272 SGW250:SHA272 RXA250:RXE272 RNE250:RNI272 RDI250:RDM272 QTM250:QTQ272 QJQ250:QJU272 PZU250:PZY272 PPY250:PQC272 PGC250:PGG272 OWG250:OWK272 OMK250:OMO272 OCO250:OCS272 NSS250:NSW272 NIW250:NJA272 MZA250:MZE272 MPE250:MPI272 MFI250:MFM272 LVM250:LVQ272 LLQ250:LLU272 LBU250:LBY272 KRY250:KSC272 KIC250:KIG272 JYG250:JYK272 JOK250:JOO272 JEO250:JES272 IUS250:IUW272 IKW250:ILA272 IBA250:IBE272 HRE250:HRI272 HHI250:HHM272 GXM250:GXQ272 GNQ250:GNU272 GDU250:GDY272 FTY250:FUC272 FKC250:FKG272 FAG250:FAK272 EQK250:EQO272 EGO250:EGS272 DWS250:DWW272 DMW250:DNA272 DDA250:DDE272 CTE250:CTI272 CJI250:CJM272 BZM250:BZQ272 BPQ250:BPU272 BFU250:BFY272 AVY250:AWC272 AMC250:AMG272 ACG250:ACK272 SK250:SO272 WVN250:WVN266 WLR250:WLR266 WBV250:WBV266 VRZ250:VRZ266 VID250:VID266 UYH250:UYH266 UOL250:UOL266 UEP250:UEP266 TUT250:TUT266 TKX250:TKX266 TBB250:TBB266 SRF250:SRF266 SHJ250:SHJ266 RXN250:RXN266 RNR250:RNR266 RDV250:RDV266 QTZ250:QTZ266 QKD250:QKD266 QAH250:QAH266 PQL250:PQL266 PGP250:PGP266 OWT250:OWT266 OMX250:OMX266 ODB250:ODB266 NTF250:NTF266 NJJ250:NJJ266 MZN250:MZN266 MPR250:MPR266 MFV250:MFV266 LVZ250:LVZ266 LMD250:LMD266 LCH250:LCH266 KSL250:KSL266 KIP250:KIP266 JYT250:JYT266 JOX250:JOX266 JFB250:JFB266 IVF250:IVF266 ILJ250:ILJ266 IBN250:IBN266 HRR250:HRR266 HHV250:HHV266 GXZ250:GXZ266 GOD250:GOD266 GEH250:GEH266 FUL250:FUL266 FKP250:FKP266 FAT250:FAT266 EQX250:EQX266 EHB250:EHB266 DXF250:DXF266 DNJ250:DNJ266 DDN250:DDN266 CTR250:CTR266 CJV250:CJV266 BZZ250:BZZ266 BQD250:BQD266 BGH250:BGH266 AWL250:AWL266 AMP250:AMP266 ACT250:ACT266 SX250:SX266 JB250:JB266 WVN241:WVN248 WLR241:WLR248 WBV241:WBV248 VRZ241:VRZ248 VID241:VID248 UYH241:UYH248 UOL241:UOL248 UEP241:UEP248 TUT241:TUT248 TKX241:TKX248 TBB241:TBB248 SRF241:SRF248 SHJ241:SHJ248 RXN241:RXN248 RNR241:RNR248 RDV241:RDV248 QTZ241:QTZ248 QKD241:QKD248 QAH241:QAH248 PQL241:PQL248 PGP241:PGP248 OWT241:OWT248 OMX241:OMX248 ODB241:ODB248 NTF241:NTF248 NJJ241:NJJ248 MZN241:MZN248 MPR241:MPR248 MFV241:MFV248 LVZ241:LVZ248 LMD241:LMD248 LCH241:LCH248 KSL241:KSL248 KIP241:KIP248 JYT241:JYT248 JOX241:JOX248 JFB241:JFB248 IVF241:IVF248 ILJ241:ILJ248 IBN241:IBN248 HRR241:HRR248 HHV241:HHV248 GXZ241:GXZ248 GOD241:GOD248 GEH241:GEH248 FUL241:FUL248 FKP241:FKP248 FAT241:FAT248 EQX241:EQX248 EHB241:EHB248 DXF241:DXF248 DNJ241:DNJ248 DDN241:DDN248 CTR241:CTR248 CJV241:CJV248 BZZ241:BZZ248 BQD241:BQD248 BGH241:BGH248 AWL241:AWL248 AMP241:AMP248 ACT241:ACT248 SX241:SX248 JB241:JB248 JC241:JC266 WVO241:WVO266 WLS241:WLS266 WBW241:WBW266 VSA241:VSA266 VIE241:VIE266 UYI241:UYI266 UOM241:UOM266 UEQ241:UEQ266 TUU241:TUU266 TKY241:TKY266 TBC241:TBC266 SRG241:SRG266 SHK241:SHK266 RXO241:RXO266 RNS241:RNS266 RDW241:RDW266 QUA241:QUA266 QKE241:QKE266 QAI241:QAI266 PQM241:PQM266 PGQ241:PGQ266 OWU241:OWU266 OMY241:OMY266 ODC241:ODC266 NTG241:NTG266 NJK241:NJK266 MZO241:MZO266 MPS241:MPS266 MFW241:MFW266 LWA241:LWA266 LME241:LME266 LCI241:LCI266 KSM241:KSM266 KIQ241:KIQ266 JYU241:JYU266 JOY241:JOY266 JFC241:JFC266 IVG241:IVG266 ILK241:ILK266 IBO241:IBO266 HRS241:HRS266 HHW241:HHW266 GYA241:GYA266 GOE241:GOE266 GEI241:GEI266 FUM241:FUM266 FKQ241:FKQ266 FAU241:FAU266 EQY241:EQY266 EHC241:EHC266 DXG241:DXG266 DNK241:DNK266 DDO241:DDO266 CTS241:CTS266 CJW241:CJW266 CAA241:CAA266 BQE241:BQE266 BGI241:BGI266 AWM241:AWM266 AMQ241:AMQ266 ACU241:ACU266 SY241:SY266 IO233:IS248 JB233:JC240 WVN233:WVO240 WLR233:WLS240 WBV233:WBW240 VRZ233:VSA240 VID233:VIE240 UYH233:UYI240 UOL233:UOM240 UEP233:UEQ240 TUT233:TUU240 TKX233:TKY240 TBB233:TBC240 SRF233:SRG240 SHJ233:SHK240 RXN233:RXO240 RNR233:RNS240 RDV233:RDW240 QTZ233:QUA240 QKD233:QKE240 QAH233:QAI240 PQL233:PQM240 PGP233:PGQ240 OWT233:OWU240 OMX233:OMY240 ODB233:ODC240 NTF233:NTG240 NJJ233:NJK240 MZN233:MZO240 MPR233:MPS240 MFV233:MFW240 LVZ233:LWA240 LMD233:LME240 LCH233:LCI240 KSL233:KSM240 KIP233:KIQ240 JYT233:JYU240 JOX233:JOY240 JFB233:JFC240 IVF233:IVG240 ILJ233:ILK240 IBN233:IBO240 HRR233:HRS240 HHV233:HHW240 GXZ233:GYA240 GOD233:GOE240 GEH233:GEI240 FUL233:FUM240 FKP233:FKQ240 FAT233:FAU240 EQX233:EQY240 EHB233:EHC240 DXF233:DXG240 DNJ233:DNK240 DDN233:DDO240 CTR233:CTS240 CJV233:CJW240 BZZ233:CAA240 BQD233:BQE240 BGH233:BGI240 AWL233:AWM240 AMP233:AMQ240 ACT233:ACU240 SX233:SY240 WWD974:WWD1006 WMH974:WMH1006 WCL974:WCL1006 VSP974:VSP1006 VIT974:VIT1006 UYX974:UYX1006 UPB974:UPB1006 UFF974:UFF1006 TVJ974:TVJ1006 TLN974:TLN1006 TBR974:TBR1006 SRV974:SRV1006 SHZ974:SHZ1006 RYD974:RYD1006 ROH974:ROH1006 REL974:REL1006 QUP974:QUP1006 QKT974:QKT1006 QAX974:QAX1006 PRB974:PRB1006 PHF974:PHF1006 OXJ974:OXJ1006 ONN974:ONN1006 ODR974:ODR1006 NTV974:NTV1006 NJZ974:NJZ1006 NAD974:NAD1006 MQH974:MQH1006 MGL974:MGL1006 LWP974:LWP1006 LMT974:LMT1006 LCX974:LCX1006 KTB974:KTB1006 KJF974:KJF1006 JZJ974:JZJ1006 JPN974:JPN1006 JFR974:JFR1006 IVV974:IVV1006 ILZ974:ILZ1006 ICD974:ICD1006 HSH974:HSH1006 HIL974:HIL1006 GYP974:GYP1006 GOT974:GOT1006 GEX974:GEX1006 FVB974:FVB1006 FLF974:FLF1006 FBJ974:FBJ1006 ERN974:ERN1006 EHR974:EHR1006 DXV974:DXV1006 DNZ974:DNZ1006 DED974:DED1006 CUH974:CUH1006 CKL974:CKL1006 CAP974:CAP1006 BQT974:BQT1006 BGX974:BGX1006 AXB974:AXB1006 ANF974:ANF1006 ADJ974:ADJ1006 TN974:TN1006 JR974:JR1006 WVP994:WVS1006 WLT994:WLW1006 WBX994:WCA1006 VSB994:VSE1006 VIF994:VII1006 UYJ994:UYM1006 UON994:UOQ1006 UER994:UEU1006 TUV994:TUY1006 TKZ994:TLC1006 TBD994:TBG1006 SRH994:SRK1006 SHL994:SHO1006 RXP994:RXS1006 RNT994:RNW1006 RDX994:REA1006 QUB994:QUE1006 QKF994:QKI1006 QAJ994:QAM1006 PQN994:PQQ1006 PGR994:PGU1006 OWV994:OWY1006 OMZ994:ONC1006 ODD994:ODG1006 NTH994:NTK1006 NJL994:NJO1006 MZP994:MZS1006 MPT994:MPW1006 MFX994:MGA1006 LWB994:LWE1006 LMF994:LMI1006 LCJ994:LCM1006 KSN994:KSQ1006 KIR994:KIU1006 JYV994:JYY1006 JOZ994:JPC1006 JFD994:JFG1006 IVH994:IVK1006 ILL994:ILO1006 IBP994:IBS1006 HRT994:HRW1006 HHX994:HIA1006 GYB994:GYE1006 GOF994:GOI1006 GEJ994:GEM1006 FUN994:FUQ1006 FKR994:FKU1006 FAV994:FAY1006 EQZ994:ERC1006 EHD994:EHG1006 DXH994:DXK1006 DNL994:DNO1006 DDP994:DDS1006 CTT994:CTW1006 CJX994:CKA1006 CAB994:CAE1006 BQF994:BQI1006 BGJ994:BGM1006 AWN994:AWQ1006 AMR994:AMU1006 ACV994:ACY1006 SZ994:TC1006 JD994:JG1006 WWC975:WWC1006 WMG975:WMG1006 WCK975:WCK1006 VSO975:VSO1006 VIS975:VIS1006 UYW975:UYW1006 UPA975:UPA1006 UFE975:UFE1006 TVI975:TVI1006 TLM975:TLM1006 TBQ975:TBQ1006 SRU975:SRU1006 SHY975:SHY1006 RYC975:RYC1006 ROG975:ROG1006 REK975:REK1006 QUO975:QUO1006 QKS975:QKS1006 QAW975:QAW1006 PRA975:PRA1006 PHE975:PHE1006 OXI975:OXI1006 ONM975:ONM1006 ODQ975:ODQ1006 NTU975:NTU1006 NJY975:NJY1006 NAC975:NAC1006 MQG975:MQG1006 MGK975:MGK1006 LWO975:LWO1006 LMS975:LMS1006 LCW975:LCW1006 KTA975:KTA1006 KJE975:KJE1006 JZI975:JZI1006 JPM975:JPM1006 JFQ975:JFQ1006 IVU975:IVU1006 ILY975:ILY1006 ICC975:ICC1006 HSG975:HSG1006 HIK975:HIK1006 GYO975:GYO1006 GOS975:GOS1006 GEW975:GEW1006 FVA975:FVA1006 FLE975:FLE1006 FBI975:FBI1006 ERM975:ERM1006 EHQ975:EHQ1006 DXU975:DXU1006 DNY975:DNY1006 DEC975:DEC1006 CUG975:CUG1006 CKK975:CKK1006 CAO975:CAO1006 BQS975:BQS1006 BGW975:BGW1006 AXA975:AXA1006 ANE975:ANE1006 ADI975:ADI1006 TM975:TM1006 JQ975:JQ1006 JE974:JE984 TA974:TA984 ACW974:ACW984 AMS974:AMS984 AWO974:AWO984 BGK974:BGK984 BQG974:BQG984 CAC974:CAC984 CJY974:CJY984 CTU974:CTU984 DDQ974:DDQ984 DNM974:DNM984 DXI974:DXI984 EHE974:EHE984 ERA974:ERA984 FAW974:FAW984 FKS974:FKS984 FUO974:FUO984 GEK974:GEK984 GOG974:GOG984 GYC974:GYC984 HHY974:HHY984 HRU974:HRU984 IBQ974:IBQ984 ILM974:ILM984 IVI974:IVI984 JFE974:JFE984 JPA974:JPA984 JYW974:JYW984 KIS974:KIS984 KSO974:KSO984 LCK974:LCK984 LMG974:LMG984 LWC974:LWC984 MFY974:MFY984 MPU974:MPU984 MZQ974:MZQ984 NJM974:NJM984 NTI974:NTI984 ODE974:ODE984 ONA974:ONA984 OWW974:OWW984 PGS974:PGS984 PQO974:PQO984 QAK974:QAK984 QKG974:QKG984 QUC974:QUC984 RDY974:RDY984 RNU974:RNU984 RXQ974:RXQ984 SHM974:SHM984 SRI974:SRI984 TBE974:TBE984 TLA974:TLA984 TUW974:TUW984 UES974:UES984 UOO974:UOO984 UYK974:UYK984 VIG974:VIG984 VSC974:VSC984 WBY974:WBY984 WLU974:WLU984 WVQ974:WVQ984 WVS975:WVS983 JE985:JG993 TA985:TC993 ACW985:ACY993 AMS985:AMU993 AWO985:AWQ993 BGK985:BGM993 BQG985:BQI993 CAC985:CAE993 CJY985:CKA993 CTU985:CTW993 DDQ985:DDS993 DNM985:DNO993 DXI985:DXK993 EHE985:EHG993 ERA985:ERC993 FAW985:FAY993 FKS985:FKU993 FUO985:FUQ993 GEK985:GEM993 GOG985:GOI993 GYC985:GYE993 HHY985:HIA993 HRU985:HRW993 IBQ985:IBS993 ILM985:ILO993 IVI985:IVK993 JFE985:JFG993 JPA985:JPC993 JYW985:JYY993 KIS985:KIU993 KSO985:KSQ993 LCK985:LCM993 LMG985:LMI993 LWC985:LWE993 MFY985:MGA993 MPU985:MPW993 MZQ985:MZS993 NJM985:NJO993 NTI985:NTK993 ODE985:ODG993 ONA985:ONC993 OWW985:OWY993 PGS985:PGU993 PQO985:PQQ993 QAK985:QAM993 QKG985:QKI993 QUC985:QUE993 RDY985:REA993 RNU985:RNW993 RXQ985:RXS993 SHM985:SHO993 SRI985:SRK993 TBE985:TBG993 TLA985:TLC993 TUW985:TUY993 UES985:UEU993 UOO985:UOQ993 UYK985:UYM993 VIG985:VII993 VSC985:VSE993 WBY985:WCA993 WLU985:WLW993 WVQ985:WVS993 JG975:JG983 TC975:TC983 ACY975:ACY983 AMU975:AMU983 AWQ975:AWQ983 BGM975:BGM983 BQI975:BQI983 CAE975:CAE983 CKA975:CKA983 CTW975:CTW983 DDS975:DDS983 DNO975:DNO983 DXK975:DXK983 EHG975:EHG983 ERC975:ERC983 FAY975:FAY983 FKU975:FKU983 FUQ975:FUQ983 GEM975:GEM983 GOI975:GOI983 GYE975:GYE983 HIA975:HIA983 HRW975:HRW983 IBS975:IBS983 ILO975:ILO983 IVK975:IVK983 JFG975:JFG983 JPC975:JPC983 JYY975:JYY983 KIU975:KIU983 KSQ975:KSQ983 LCM975:LCM983 LMI975:LMI983 LWE975:LWE983 MGA975:MGA983 MPW975:MPW983 MZS975:MZS983 NJO975:NJO983 NTK975:NTK983 ODG975:ODG983 ONC975:ONC983 OWY975:OWY983 PGU975:PGU983 PQQ975:PQQ983 QAM975:QAM983 QKI975:QKI983 QUE975:QUE983 REA975:REA983 RNW975:RNW983 RXS975:RXS983 SHO975:SHO983 SRK975:SRK983 TBG975:TBG983 TLC975:TLC983 TUY975:TUY983 UEU975:UEU983 UOQ975:UOQ983 UYM975:UYM983 VII975:VII983 VSE975:VSE983 WCA975:WCA983 WLW975:WLW983 WVP974:WVP990 JD974:JD990 SZ974:SZ990 ACV974:ACV990 AMR974:AMR990 AWN974:AWN990 BGJ974:BGJ990 BQF974:BQF990 CAB974:CAB990 CJX974:CJX990 CTT974:CTT990 DDP974:DDP990 DNL974:DNL990 DXH974:DXH990 EHD974:EHD990 EQZ974:EQZ990 FAV974:FAV990 FKR974:FKR990 FUN974:FUN990 GEJ974:GEJ990 GOF974:GOF990 GYB974:GYB990 HHX974:HHX990 HRT974:HRT990 IBP974:IBP990 ILL974:ILL990 IVH974:IVH990 JFD974:JFD990 JOZ974:JOZ990 JYV974:JYV990 KIR974:KIR990 KSN974:KSN990 LCJ974:LCJ990 LMF974:LMF990 LWB974:LWB990 MFX974:MFX990 MPT974:MPT990 MZP974:MZP990 NJL974:NJL990 NTH974:NTH990 ODD974:ODD990 OMZ974:OMZ990 OWV974:OWV990 PGR974:PGR990 PQN974:PQN990 QAJ974:QAJ990 QKF974:QKF990 QUB974:QUB990 RDX974:RDX990 RNT974:RNT990 RXP974:RXP990 SHL974:SHL990 SRH974:SRH990 TBD974:TBD990 TKZ974:TKZ990 TUV974:TUV990 UER974:UER990 UON974:UON990 UYJ974:UYJ990 VIF974:VIF990 VSB974:VSB990 WBX974:WBX990 WLT974:WLT990 WVT975:WVT1006 JH975:JH1006 TD975:TD1006 ACZ975:ACZ1006 AMV975:AMV1006 AWR975:AWR1006 BGN975:BGN1006 BQJ975:BQJ1006 CAF975:CAF1006 CKB975:CKB1006 CTX975:CTX1006 DDT975:DDT1006 DNP975:DNP1006 DXL975:DXL1006 EHH975:EHH1006 ERD975:ERD1006 FAZ975:FAZ1006 FKV975:FKV1006 FUR975:FUR1006 GEN975:GEN1006 GOJ975:GOJ1006 GYF975:GYF1006 HIB975:HIB1006 HRX975:HRX1006 IBT975:IBT1006 ILP975:ILP1006 IVL975:IVL1006 JFH975:JFH1006 JPD975:JPD1006 JYZ975:JYZ1006 KIV975:KIV1006 KSR975:KSR1006 LCN975:LCN1006 LMJ975:LMJ1006 LWF975:LWF1006 MGB975:MGB1006 MPX975:MPX1006 MZT975:MZT1006 NJP975:NJP1006 NTL975:NTL1006 ODH975:ODH1006 OND975:OND1006 OWZ975:OWZ1006 PGV975:PGV1006 PQR975:PQR1006 QAN975:QAN1006 QKJ975:QKJ1006 QUF975:QUF1006 REB975:REB1006 RNX975:RNX1006 RXT975:RXT1006 SHP975:SHP1006 SRL975:SRL1006 TBH975:TBH1006 TLD975:TLD1006 TUZ975:TUZ1006 UEV975:UEV1006 UOR975:UOR1006 UYN975:UYN1006 VIJ975:VIJ1006 VSF975:VSF1006 WCB975:WCB1006 WLX975:WLX1006 WVR930:WVR984 JF930:JF984 TB930:TB984 ACX930:ACX984 AMT930:AMT984 AWP930:AWP984 BGL930:BGL984 BQH930:BQH984 CAD930:CAD984 CJZ930:CJZ984 CTV930:CTV984 DDR930:DDR984 DNN930:DNN984 DXJ930:DXJ984 EHF930:EHF984 ERB930:ERB984 FAX930:FAX984 FKT930:FKT984 FUP930:FUP984 GEL930:GEL984 GOH930:GOH984 GYD930:GYD984 HHZ930:HHZ984 HRV930:HRV984 IBR930:IBR984 ILN930:ILN984 IVJ930:IVJ984 JFF930:JFF984 JPB930:JPB984 JYX930:JYX984 KIT930:KIT984 KSP930:KSP984 LCL930:LCL984 LMH930:LMH984 LWD930:LWD984 MFZ930:MFZ984 MPV930:MPV984 MZR930:MZR984 NJN930:NJN984 NTJ930:NTJ984 ODF930:ODF984 ONB930:ONB984 OWX930:OWX984 PGT930:PGT984 PQP930:PQP984 QAL930:QAL984 QKH930:QKH984 QUD930:QUD984 RDZ930:RDZ984 RNV930:RNV984 RXR930:RXR984 SHN930:SHN984 SRJ930:SRJ984 TBF930:TBF984 TLB930:TLB984 TUX930:TUX984 UET930:UET984 UOP930:UOP984 UYL930:UYL984 VIH930:VIH984 VSD930:VSD984 WBZ930:WBZ984 WLV930:WLV984 WWC972:WWC973 JQ972:JQ973 TM972:TM973 ADI972:ADI973 ANE972:ANE973 AXA972:AXA973 BGW972:BGW973 BQS972:BQS973 CAO972:CAO973 CKK972:CKK973 CUG972:CUG973 DEC972:DEC973 DNY972:DNY973 DXU972:DXU973 EHQ972:EHQ973 ERM972:ERM973 FBI972:FBI973 FLE972:FLE973 FVA972:FVA973 GEW972:GEW973 GOS972:GOS973 GYO972:GYO973 HIK972:HIK973 HSG972:HSG973 ICC972:ICC973 ILY972:ILY973 IVU972:IVU973 JFQ972:JFQ973 JPM972:JPM973 JZI972:JZI973 KJE972:KJE973 KTA972:KTA973 LCW972:LCW973 LMS972:LMS973 LWO972:LWO973 MGK972:MGK973 MQG972:MQG973 NAC972:NAC973 NJY972:NJY973 NTU972:NTU973 ODQ972:ODQ973 ONM972:ONM973 OXI972:OXI973 PHE972:PHE973 PRA972:PRA973 QAW972:QAW973 QKS972:QKS973 QUO972:QUO973 REK972:REK973 ROG972:ROG973 RYC972:RYC973 SHY972:SHY973 SRU972:SRU973 TBQ972:TBQ973 TLM972:TLM973 TVI972:TVI973 UFE972:UFE973 UPA972:UPA973 UYW972:UYW973 VIS972:VIS973 VSO972:VSO973 WCK972:WCK973 WMG972:WMG973 WVO920:WVO1006 JC920:JC1006 SY920:SY1006 ACU920:ACU1006 AMQ920:AMQ1006 AWM920:AWM1006 BGI920:BGI1006 BQE920:BQE1006 CAA920:CAA1006 CJW920:CJW1006 CTS920:CTS1006 DDO920:DDO1006 DNK920:DNK1006 DXG920:DXG1006 EHC920:EHC1006 EQY920:EQY1006 FAU920:FAU1006 FKQ920:FKQ1006 FUM920:FUM1006 GEI920:GEI1006 GOE920:GOE1006 GYA920:GYA1006 HHW920:HHW1006 HRS920:HRS1006 IBO920:IBO1006 ILK920:ILK1006 IVG920:IVG1006 JFC920:JFC1006 JOY920:JOY1006 JYU920:JYU1006 KIQ920:KIQ1006 KSM920:KSM1006 LCI920:LCI1006 LME920:LME1006 LWA920:LWA1006 MFW920:MFW1006 MPS920:MPS1006 MZO920:MZO1006 NJK920:NJK1006 NTG920:NTG1006 ODC920:ODC1006 OMY920:OMY1006 OWU920:OWU1006 PGQ920:PGQ1006 PQM920:PQM1006 QAI920:QAI1006 QKE920:QKE1006 QUA920:QUA1006 RDW920:RDW1006 RNS920:RNS1006 RXO920:RXO1006 SHK920:SHK1006 SRG920:SRG1006 TBC920:TBC1006 TKY920:TKY1006 TUU920:TUU1006 UEQ920:UEQ1006 UOM920:UOM1006 UYI920:UYI1006 VIE920:VIE1006 VSA920:VSA1006 WBW920:WBW1006 WLS920:WLS1006 WVP966:WVQ973 JD966:JE973 SZ966:TA973 ACV966:ACW973 AMR966:AMS973 AWN966:AWO973 BGJ966:BGK973 BQF966:BQG973 CAB966:CAC973 CJX966:CJY973 CTT966:CTU973 DDP966:DDQ973 DNL966:DNM973 DXH966:DXI973 EHD966:EHE973 EQZ966:ERA973 FAV966:FAW973 FKR966:FKS973 FUN966:FUO973 GEJ966:GEK973 GOF966:GOG973 GYB966:GYC973 HHX966:HHY973 HRT966:HRU973 IBP966:IBQ973 ILL966:ILM973 IVH966:IVI973 JFD966:JFE973 JOZ966:JPA973 JYV966:JYW973 KIR966:KIS973 KSN966:KSO973 LCJ966:LCK973 LMF966:LMG973 LWB966:LWC973 MFX966:MFY973 MPT966:MPU973 MZP966:MZQ973 NJL966:NJM973 NTH966:NTI973 ODD966:ODE973 OMZ966:ONA973 OWV966:OWW973 PGR966:PGS973 PQN966:PQO973 QAJ966:QAK973 QKF966:QKG973 QUB966:QUC973 RDX966:RDY973 RNT966:RNU973 RXP966:RXQ973 SHL966:SHM973 SRH966:SRI973 TBD966:TBE973 TKZ966:TLA973 TUV966:TUW973 UER966:UES973 UON966:UOO973 UYJ966:UYK973 VIF966:VIG973 VSB966:VSC973 WBX966:WBY973 WLT966:WLU973 WVS972:WVT973 JG972:JH973 TC972:TD973 ACY972:ACZ973 AMU972:AMV973 AWQ972:AWR973 BGM972:BGN973 BQI972:BQJ973 CAE972:CAF973 CKA972:CKB973 CTW972:CTX973 DDS972:DDT973 DNO972:DNP973 DXK972:DXL973 EHG972:EHH973 ERC972:ERD973 FAY972:FAZ973 FKU972:FKV973 FUQ972:FUR973 GEM972:GEN973 GOI972:GOJ973 GYE972:GYF973 HIA972:HIB973 HRW972:HRX973 IBS972:IBT973 ILO972:ILP973 IVK972:IVL973 JFG972:JFH973 JPC972:JPD973 JYY972:JYZ973 KIU972:KIV973 KSQ972:KSR973 LCM972:LCN973 LMI972:LMJ973 LWE972:LWF973 MGA972:MGB973 MPW972:MPX973 MZS972:MZT973 NJO972:NJP973 NTK972:NTL973 ODG972:ODH973 ONC972:OND973 OWY972:OWZ973 PGU972:PGV973 PQQ972:PQR973 QAM972:QAN973 QKI972:QKJ973 QUE972:QUF973 REA972:REB973 RNW972:RNX973 RXS972:RXT973 SHO972:SHP973 SRK972:SRL973 TBG972:TBH973 TLC972:TLD973 TUY972:TUZ973 UEU972:UEV973 UOQ972:UOR973 UYM972:UYN973 VII972:VIJ973 VSE972:VSF973 WCA972:WCB973 WLW972:WLX973 WWC930:WWC964 JQ930:JQ964 TM930:TM964 ADI930:ADI964 ANE930:ANE964 AXA930:AXA964 BGW930:BGW964 BQS930:BQS964 CAO930:CAO964 CKK930:CKK964 CUG930:CUG964 DEC930:DEC964 DNY930:DNY964 DXU930:DXU964 EHQ930:EHQ964 ERM930:ERM964 FBI930:FBI964 FLE930:FLE964 FVA930:FVA964 GEW930:GEW964 GOS930:GOS964 GYO930:GYO964 HIK930:HIK964 HSG930:HSG964 ICC930:ICC964 ILY930:ILY964 IVU930:IVU964 JFQ930:JFQ964 JPM930:JPM964 JZI930:JZI964 KJE930:KJE964 KTA930:KTA964 LCW930:LCW964 LMS930:LMS964 LWO930:LWO964 MGK930:MGK964 MQG930:MQG964 NAC930:NAC964 NJY930:NJY964 NTU930:NTU964 ODQ930:ODQ964 ONM930:ONM964 OXI930:OXI964 PHE930:PHE964 PRA930:PRA964 QAW930:QAW964 QKS930:QKS964 QUO930:QUO964 REK930:REK964 ROG930:ROG964 RYC930:RYC964 SHY930:SHY964 SRU930:SRU964 TBQ930:TBQ964 TLM930:TLM964 TVI930:TVI964 UFE930:UFE964 UPA930:UPA964 UYW930:UYW964 VIS930:VIS964 VSO930:VSO964 WCK930:WCK964 WMG930:WMG964 WWD930:WWD971 JR930:JR971 TN930:TN971 ADJ930:ADJ971 ANF930:ANF971 AXB930:AXB971 BGX930:BGX971 BQT930:BQT971 CAP930:CAP971 CKL930:CKL971 CUH930:CUH971 DED930:DED971 DNZ930:DNZ971 DXV930:DXV971 EHR930:EHR971 ERN930:ERN971 FBJ930:FBJ971 FLF930:FLF971 FVB930:FVB971 GEX930:GEX971 GOT930:GOT971 GYP930:GYP971 HIL930:HIL971 HSH930:HSH971 ICD930:ICD971 ILZ930:ILZ971 IVV930:IVV971 JFR930:JFR971 JPN930:JPN971 JZJ930:JZJ971 KJF930:KJF971 KTB930:KTB971 LCX930:LCX971 LMT930:LMT971 LWP930:LWP971 MGL930:MGL971 MQH930:MQH971 NAD930:NAD971 NJZ930:NJZ971 NTV930:NTV971 ODR930:ODR971 ONN930:ONN971 OXJ930:OXJ971 PHF930:PHF971 PRB930:PRB971 QAX930:QAX971 QKT930:QKT971 QUP930:QUP971 REL930:REL971 ROH930:ROH971 RYD930:RYD971 SHZ930:SHZ971 SRV930:SRV971 TBR930:TBR971 TLN930:TLN971 TVJ930:TVJ971 UFF930:UFF971 UPB930:UPB971 UYX930:UYX971 VIT930:VIT971 VSP930:VSP971 WCL930:WCL971 WMH930:WMH971 WLT930:WLU964 WVP930:WVQ964 JD930:JE964 SZ930:TA964 ACV930:ACW964 AMR930:AMS964 AWN930:AWO964 BGJ930:BGK964 BQF930:BQG964 CAB930:CAC964 CJX930:CJY964 CTT930:CTU964 DDP930:DDQ964 DNL930:DNM964 DXH930:DXI964 EHD930:EHE964 EQZ930:ERA964 FAV930:FAW964 FKR930:FKS964 FUN930:FUO964 GEJ930:GEK964 GOF930:GOG964 GYB930:GYC964 HHX930:HHY964 HRT930:HRU964 IBP930:IBQ964 ILL930:ILM964 IVH930:IVI964 JFD930:JFE964 JOZ930:JPA964 JYV930:JYW964 KIR930:KIS964 KSN930:KSO964 LCJ930:LCK964 LMF930:LMG964 LWB930:LWC964 MFX930:MFY964 MPT930:MPU964 MZP930:MZQ964 NJL930:NJM964 NTH930:NTI964 ODD930:ODE964 OMZ930:ONA964 OWV930:OWW964 PGR930:PGS964 PQN930:PQO964 QAJ930:QAK964 QKF930:QKG964 QUB930:QUC964 RDX930:RDY964 RNT930:RNU964 RXP930:RXQ964 SHL930:SHM964 SRH930:SRI964 TBD930:TBE964 TKZ930:TLA964 TUV930:TUW964 UER930:UES964 UON930:UOO964 UYJ930:UYK964 VIF930:VIG964 VSB930:VSC964 WBX930:WBY964 JD920:JH929 SZ920:TD929 ACV920:ACZ929 AMR920:AMV929 AWN920:AWR929 BGJ920:BGN929 BQF920:BQJ929 CAB920:CAF929 CJX920:CKB929 CTT920:CTX929 DDP920:DDT929 DNL920:DNP929 DXH920:DXL929 EHD920:EHH929 EQZ920:ERD929 FAV920:FAZ929 FKR920:FKV929 FUN920:FUR929 GEJ920:GEN929 GOF920:GOJ929 GYB920:GYF929 HHX920:HIB929 HRT920:HRX929 IBP920:IBT929 ILL920:ILP929 IVH920:IVL929 JFD920:JFH929 JOZ920:JPD929 JYV920:JYZ929 KIR920:KIV929 KSN920:KSR929 LCJ920:LCN929 LMF920:LMJ929 LWB920:LWF929 MFX920:MGB929 MPT920:MPX929 MZP920:MZT929 NJL920:NJP929 NTH920:NTL929 ODD920:ODH929 OMZ920:OND929 OWV920:OWZ929 PGR920:PGV929 PQN920:PQR929 QAJ920:QAN929 QKF920:QKJ929 QUB920:QUF929 RDX920:REB929 RNT920:RNX929 RXP920:RXT929 SHL920:SHP929 SRH920:SRL929 TBD920:TBH929 TKZ920:TLD929 TUV920:TUZ929 UER920:UEV929 UON920:UOR929 UYJ920:UYN929 VIF920:VIJ929 VSB920:VSF929 WBX920:WCB929 WLT920:WLX929 WVP920:WVT929 WVS930:WVT964 JG930:JH964 TC930:TD964 ACY930:ACZ964 AMU930:AMV964 AWQ930:AWR964 BGM930:BGN964 BQI930:BQJ964 CAE930:CAF964 CKA930:CKB964 CTW930:CTX964 DDS930:DDT964 DNO930:DNP964 DXK930:DXL964 EHG930:EHH964 ERC930:ERD964 FAY930:FAZ964 FKU930:FKV964 FUQ930:FUR964 GEM930:GEN964 GOI930:GOJ964 GYE930:GYF964 HIA930:HIB964 HRW930:HRX964 IBS930:IBT964 ILO930:ILP964 IVK930:IVL964 JFG930:JFH964 JPC930:JPD964 JYY930:JYZ964 KIU930:KIV964 KSQ930:KSR964 LCM930:LCN964 LMI930:LMJ964 LWE930:LWF964 MGA930:MGB964 MPW930:MPX964 MZS930:MZT964 NJO930:NJP964 NTK930:NTL964 ODG930:ODH964 ONC930:OND964 OWY930:OWZ964 PGU930:PGV964 PQQ930:PQR964 QAM930:QAN964 QKI930:QKJ964 QUE930:QUF964 REA930:REB964 RNW930:RNX964 RXS930:RXT964 SHO930:SHP964 SRK930:SRL964 TBG930:TBH964 TLC930:TLD964 TUY930:TUZ964 UEU930:UEV964 UOQ930:UOR964 UYM930:UYN964 VII930:VIJ964 VSE930:VSF964 WCA930:WCB964 WLW930:WLX964 JQ920:JR929 TM920:TN929 ADI920:ADJ929 ANE920:ANF929 AXA920:AXB929 BGW920:BGX929 BQS920:BQT929 CAO920:CAP929 CKK920:CKL929 CUG920:CUH929 DEC920:DED929 DNY920:DNZ929 DXU920:DXV929 EHQ920:EHR929 ERM920:ERN929 FBI920:FBJ929 FLE920:FLF929 FVA920:FVB929 GEW920:GEX929 GOS920:GOT929 GYO920:GYP929 HIK920:HIL929 HSG920:HSH929 ICC920:ICD929 ILY920:ILZ929 IVU920:IVV929 JFQ920:JFR929 JPM920:JPN929 JZI920:JZJ929 KJE920:KJF929 KTA920:KTB929 LCW920:LCX929 LMS920:LMT929 LWO920:LWP929 MGK920:MGL929 MQG920:MQH929 NAC920:NAD929 NJY920:NJZ929 NTU920:NTV929 ODQ920:ODR929 ONM920:ONN929 OXI920:OXJ929 PHE920:PHF929 PRA920:PRB929 QAW920:QAX929 QKS920:QKT929 QUO920:QUP929 REK920:REL929 ROG920:ROH929 RYC920:RYD929 SHY920:SHZ929 SRU920:SRV929 TBQ920:TBR929 TLM920:TLN929 TVI920:TVJ929 UFE920:UFF929 UPA920:UPB929 UYW920:UYX929 VIS920:VIT929 VSO920:VSP929 WCK920:WCL929 WMG920:WMH929 WWC920:WWD929">
      <formula1>#REF!</formula1>
    </dataValidation>
    <dataValidation allowBlank="1" showInputMessage="1" errorTitle="Не така!" error="Спокойничко, не бързай! :)" sqref="I285:J286 I92:J93 I218:J218 I901:J901 I900 I902:I903"/>
    <dataValidation allowBlank="1" showErrorMessage="1" sqref="C1052 C335:C336 C1022:C1043 C127:C131 C74 C339:C343 C345:C346 C113:C114 C306:C307 C320:C324 C150:C155 C904 C907:C908 C1357 IY1357 SU1357 ACQ1357 AMM1357 AWI1357 BGE1357 BQA1357 BZW1357 CJS1357 CTO1357 DDK1357 DNG1357 DXC1357 EGY1357 EQU1357 FAQ1357 FKM1357 FUI1357 GEE1357 GOA1357 GXW1357 HHS1357 HRO1357 IBK1357 ILG1357 IVC1357 JEY1357 JOU1357 JYQ1357 KIM1357 KSI1357 LCE1357 LMA1357 LVW1357 MFS1357 MPO1357 MZK1357 NJG1357 NTC1357 OCY1357 OMU1357 OWQ1357 PGM1357 PQI1357 QAE1357 QKA1357 QTW1357 RDS1357 RNO1357 RXK1357 SHG1357 SRC1357 TAY1357 TKU1357 TUQ1357 UEM1357 UOI1357 UYE1357 VIA1357 VRW1357 WBS1357 WLO1357 WVK1357 C1382 IY1382 SU1382 ACQ1382 AMM1382 AWI1382 BGE1382 BQA1382 BZW1382 CJS1382 CTO1382 DDK1382 DNG1382 DXC1382 EGY1382 EQU1382 FAQ1382 FKM1382 FUI1382 GEE1382 GOA1382 GXW1382 HHS1382 HRO1382 IBK1382 ILG1382 IVC1382 JEY1382 JOU1382 JYQ1382 KIM1382 KSI1382 LCE1382 LMA1382 LVW1382 MFS1382 MPO1382 MZK1382 NJG1382 NTC1382 OCY1382 OMU1382 OWQ1382 PGM1382 PQI1382 QAE1382 QKA1382 QTW1382 RDS1382 RNO1382 RXK1382 SHG1382 SRC1382 TAY1382 TKU1382 TUQ1382 UEM1382 UOI1382 UYE1382 VIA1382 VRW1382 WBS1382 WLO1382 WVK1382 C1305:C1309 IY1305:IY1309 SU1305:SU1309 ACQ1305:ACQ1309 AMM1305:AMM1309 AWI1305:AWI1309 BGE1305:BGE1309 BQA1305:BQA1309 BZW1305:BZW1309 CJS1305:CJS1309 CTO1305:CTO1309 DDK1305:DDK1309 DNG1305:DNG1309 DXC1305:DXC1309 EGY1305:EGY1309 EQU1305:EQU1309 FAQ1305:FAQ1309 FKM1305:FKM1309 FUI1305:FUI1309 GEE1305:GEE1309 GOA1305:GOA1309 GXW1305:GXW1309 HHS1305:HHS1309 HRO1305:HRO1309 IBK1305:IBK1309 ILG1305:ILG1309 IVC1305:IVC1309 JEY1305:JEY1309 JOU1305:JOU1309 JYQ1305:JYQ1309 KIM1305:KIM1309 KSI1305:KSI1309 LCE1305:LCE1309 LMA1305:LMA1309 LVW1305:LVW1309 MFS1305:MFS1309 MPO1305:MPO1309 MZK1305:MZK1309 NJG1305:NJG1309 NTC1305:NTC1309 OCY1305:OCY1309 OMU1305:OMU1309 OWQ1305:OWQ1309 PGM1305:PGM1309 PQI1305:PQI1309 QAE1305:QAE1309 QKA1305:QKA1309 QTW1305:QTW1309 RDS1305:RDS1309 RNO1305:RNO1309 RXK1305:RXK1309 SHG1305:SHG1309 SRC1305:SRC1309 TAY1305:TAY1309 TKU1305:TKU1309 TUQ1305:TUQ1309 UEM1305:UEM1309 UOI1305:UOI1309 UYE1305:UYE1309 VIA1305:VIA1309 VRW1305:VRW1309 WBS1305:WBS1309 WLO1305:WLO1309 WVK1305:WVK1309 C1327:C1331 IY1327:IY1331 SU1327:SU1331 ACQ1327:ACQ1331 AMM1327:AMM1331 AWI1327:AWI1331 BGE1327:BGE1331 BQA1327:BQA1331 BZW1327:BZW1331 CJS1327:CJS1331 CTO1327:CTO1331 DDK1327:DDK1331 DNG1327:DNG1331 DXC1327:DXC1331 EGY1327:EGY1331 EQU1327:EQU1331 FAQ1327:FAQ1331 FKM1327:FKM1331 FUI1327:FUI1331 GEE1327:GEE1331 GOA1327:GOA1331 GXW1327:GXW1331 HHS1327:HHS1331 HRO1327:HRO1331 IBK1327:IBK1331 ILG1327:ILG1331 IVC1327:IVC1331 JEY1327:JEY1331 JOU1327:JOU1331 JYQ1327:JYQ1331 KIM1327:KIM1331 KSI1327:KSI1331 LCE1327:LCE1331 LMA1327:LMA1331 LVW1327:LVW1331 MFS1327:MFS1331 MPO1327:MPO1331 MZK1327:MZK1331 NJG1327:NJG1331 NTC1327:NTC1331 OCY1327:OCY1331 OMU1327:OMU1331 OWQ1327:OWQ1331 PGM1327:PGM1331 PQI1327:PQI1331 QAE1327:QAE1331 QKA1327:QKA1331 QTW1327:QTW1331 RDS1327:RDS1331 RNO1327:RNO1331 RXK1327:RXK1331 SHG1327:SHG1331 SRC1327:SRC1331 TAY1327:TAY1331 TKU1327:TKU1331 TUQ1327:TUQ1331 UEM1327:UEM1331 UOI1327:UOI1331 UYE1327:UYE1331 VIA1327:VIA1331 VRW1327:VRW1331 WBS1327:WBS1331 WLO1327:WLO1331 WVK1327:WVK1331 C1333:C1347 IY1333:IY1347 SU1333:SU1347 ACQ1333:ACQ1347 AMM1333:AMM1347 AWI1333:AWI1347 BGE1333:BGE1347 BQA1333:BQA1347 BZW1333:BZW1347 CJS1333:CJS1347 CTO1333:CTO1347 DDK1333:DDK1347 DNG1333:DNG1347 DXC1333:DXC1347 EGY1333:EGY1347 EQU1333:EQU1347 FAQ1333:FAQ1347 FKM1333:FKM1347 FUI1333:FUI1347 GEE1333:GEE1347 GOA1333:GOA1347 GXW1333:GXW1347 HHS1333:HHS1347 HRO1333:HRO1347 IBK1333:IBK1347 ILG1333:ILG1347 IVC1333:IVC1347 JEY1333:JEY1347 JOU1333:JOU1347 JYQ1333:JYQ1347 KIM1333:KIM1347 KSI1333:KSI1347 LCE1333:LCE1347 LMA1333:LMA1347 LVW1333:LVW1347 MFS1333:MFS1347 MPO1333:MPO1347 MZK1333:MZK1347 NJG1333:NJG1347 NTC1333:NTC1347 OCY1333:OCY1347 OMU1333:OMU1347 OWQ1333:OWQ1347 PGM1333:PGM1347 PQI1333:PQI1347 QAE1333:QAE1347 QKA1333:QKA1347 QTW1333:QTW1347 RDS1333:RDS1347 RNO1333:RNO1347 RXK1333:RXK1347 SHG1333:SHG1347 SRC1333:SRC1347 TAY1333:TAY1347 TKU1333:TKU1347 TUQ1333:TUQ1347 UEM1333:UEM1347 UOI1333:UOI1347 UYE1333:UYE1347 VIA1333:VIA1347 VRW1333:VRW1347 WBS1333:WBS1347 WLO1333:WLO1347 WVK1333:WVK1347 C1349:C1352 IY1349:IY1352 SU1349:SU1352 ACQ1349:ACQ1352 AMM1349:AMM1352 AWI1349:AWI1352 BGE1349:BGE1352 BQA1349:BQA1352 BZW1349:BZW1352 CJS1349:CJS1352 CTO1349:CTO1352 DDK1349:DDK1352 DNG1349:DNG1352 DXC1349:DXC1352 EGY1349:EGY1352 EQU1349:EQU1352 FAQ1349:FAQ1352 FKM1349:FKM1352 FUI1349:FUI1352 GEE1349:GEE1352 GOA1349:GOA1352 GXW1349:GXW1352 HHS1349:HHS1352 HRO1349:HRO1352 IBK1349:IBK1352 ILG1349:ILG1352 IVC1349:IVC1352 JEY1349:JEY1352 JOU1349:JOU1352 JYQ1349:JYQ1352 KIM1349:KIM1352 KSI1349:KSI1352 LCE1349:LCE1352 LMA1349:LMA1352 LVW1349:LVW1352 MFS1349:MFS1352 MPO1349:MPO1352 MZK1349:MZK1352 NJG1349:NJG1352 NTC1349:NTC1352 OCY1349:OCY1352 OMU1349:OMU1352 OWQ1349:OWQ1352 PGM1349:PGM1352 PQI1349:PQI1352 QAE1349:QAE1352 QKA1349:QKA1352 QTW1349:QTW1352 RDS1349:RDS1352 RNO1349:RNO1352 RXK1349:RXK1352 SHG1349:SHG1352 SRC1349:SRC1352 TAY1349:TAY1352 TKU1349:TKU1352 TUQ1349:TUQ1352 UEM1349:UEM1352 UOI1349:UOI1352 UYE1349:UYE1352 VIA1349:VIA1352 VRW1349:VRW1352 WBS1349:WBS1352 WLO1349:WLO1352 WVK1349:WVK1352"/>
    <dataValidation type="list" allowBlank="1" showInputMessage="1" showErrorMessage="1" sqref="X106 V106:W108 X231 V231:W232">
      <formula1>$V$53686:$V$53700</formula1>
    </dataValidation>
    <dataValidation type="list" allowBlank="1" showInputMessage="1" showErrorMessage="1" sqref="X107:X108 X232">
      <formula1>$V$56356:$V$56370</formula1>
    </dataValidation>
    <dataValidation type="list" allowBlank="1" showInputMessage="1" showErrorMessage="1" sqref="B1066:B1068 B1076:B1174 B1070:B1071">
      <formula1>$B$56358:$B$56361</formula1>
    </dataValidation>
    <dataValidation type="list" allowBlank="1" showInputMessage="1" showErrorMessage="1" sqref="B103:B105 B228:B230">
      <formula1>$B$53697:$B$53700</formula1>
    </dataValidation>
    <dataValidation type="list" allowBlank="1" showInputMessage="1" showErrorMessage="1" sqref="B106:B108 B231:B232">
      <formula1>$B$53689:$B$53692</formula1>
    </dataValidation>
    <dataValidation type="list" allowBlank="1" showInputMessage="1" showErrorMessage="1" sqref="B119:B121">
      <formula1>$B$53684:$B$53687</formula1>
    </dataValidation>
    <dataValidation type="list" allowBlank="1" showInputMessage="1" showErrorMessage="1" sqref="B122:B124">
      <formula1>$B$53676:$B$53679</formula1>
    </dataValidation>
    <dataValidation type="list" allowBlank="1" showInputMessage="1" showErrorMessage="1" sqref="B132">
      <formula1>$B$53673:$B$53676</formula1>
    </dataValidation>
    <dataValidation type="list" allowBlank="1" showInputMessage="1" showErrorMessage="1" sqref="H103:H105 H228:H230">
      <formula1>$H$53697:$H$53703</formula1>
    </dataValidation>
    <dataValidation type="list" allowBlank="1" showInputMessage="1" showErrorMessage="1" sqref="H106:H108 H231:H232">
      <formula1>$H$53689:$H$53695</formula1>
    </dataValidation>
    <dataValidation type="list" allowBlank="1" showInputMessage="1" showErrorMessage="1" sqref="H119:H121">
      <formula1>$H$53684:$H$53690</formula1>
    </dataValidation>
    <dataValidation type="list" allowBlank="1" showInputMessage="1" showErrorMessage="1" sqref="H122:H124">
      <formula1>$H$53676:$H$53682</formula1>
    </dataValidation>
    <dataValidation type="list" allowBlank="1" showInputMessage="1" showErrorMessage="1" sqref="H132">
      <formula1>$H$53673:$H$53679</formula1>
    </dataValidation>
    <dataValidation type="list" allowBlank="1" showInputMessage="1" showErrorMessage="1" sqref="H1066:H1068 H1070:H1071">
      <formula1>$H$56358:$H$56364</formula1>
    </dataValidation>
    <dataValidation type="list" allowBlank="1" showInputMessage="1" showErrorMessage="1" sqref="X119:X120 V119:W121">
      <formula1>$V$53684:$V$53698</formula1>
    </dataValidation>
    <dataValidation type="list" allowBlank="1" showInputMessage="1" showErrorMessage="1" sqref="IS35 WVE37:WVE40 WLI37:WLI40 WBM37:WBM40 VRQ37:VRQ40 VHU37:VHU40 UXY37:UXY40 UOC37:UOC40 UEG37:UEG40 TUK37:TUK40 TKO37:TKO40 TAS37:TAS40 SQW37:SQW40 SHA37:SHA40 RXE37:RXE40 RNI37:RNI40 RDM37:RDM40 QTQ37:QTQ40 QJU37:QJU40 PZY37:PZY40 PQC37:PQC40 PGG37:PGG40 OWK37:OWK40 OMO37:OMO40 OCS37:OCS40 NSW37:NSW40 NJA37:NJA40 MZE37:MZE40 MPI37:MPI40 MFM37:MFM40 LVQ37:LVQ40 LLU37:LLU40 LBY37:LBY40 KSC37:KSC40 KIG37:KIG40 JYK37:JYK40 JOO37:JOO40 JES37:JES40 IUW37:IUW40 ILA37:ILA40 IBE37:IBE40 HRI37:HRI40 HHM37:HHM40 GXQ37:GXQ40 GNU37:GNU40 GDY37:GDY40 FUC37:FUC40 FKG37:FKG40 FAK37:FAK40 EQO37:EQO40 EGS37:EGS40 DWW37:DWW40 DNA37:DNA40 DDE37:DDE40 CTI37:CTI40 CJM37:CJM40 BZQ37:BZQ40 BPU37:BPU40 BFY37:BFY40 AWC37:AWC40 AMG37:AMG40 ACK37:ACK40 SO37:SO40 IS37:IS40 WVE35 WLI35 WBM35 VRQ35 VHU35 UXY35 UOC35 UEG35 TUK35 TKO35 TAS35 SQW35 SHA35 RXE35 RNI35 RDM35 QTQ35 QJU35 PZY35 PQC35 PGG35 OWK35 OMO35 OCS35 NSW35 NJA35 MZE35 MPI35 MFM35 LVQ35 LLU35 LBY35 KSC35 KIG35 JYK35 JOO35 JES35 IUW35 ILA35 IBE35 HRI35 HHM35 GXQ35 GNU35 GDY35 FUC35 FKG35 FAK35 EQO35 EGS35 DWW35 DNA35 DDE35 CTI35 CJM35 BZQ35 BPU35 BFY35 AWC35 AMG35 ACK35 SO35">
      <formula1>#REF!</formula1>
    </dataValidation>
    <dataValidation type="list" allowBlank="1" showInputMessage="1" showErrorMessage="1" sqref="V1070:X1071 V1066:X1068">
      <formula1>$V$56358:$V$56372</formula1>
    </dataValidation>
    <dataValidation type="list" allowBlank="1" showInputMessage="1" showErrorMessage="1" sqref="V132:X132">
      <formula1>$V$53679:$V$53693</formula1>
    </dataValidation>
    <dataValidation type="list" allowBlank="1" showInputMessage="1" showErrorMessage="1" sqref="V103:X105 V228:W230 X229:X230">
      <formula1>$V$53691:$V$53705</formula1>
    </dataValidation>
    <dataValidation type="list" allowBlank="1" showInputMessage="1" showErrorMessage="1" sqref="V122:X124">
      <formula1>$V$53682:$V$53696</formula1>
    </dataValidation>
    <dataValidation type="list" allowBlank="1" showInputMessage="1" showErrorMessage="1" sqref="H91:H93 H218">
      <formula1>$H$63424:$H$63430</formula1>
    </dataValidation>
    <dataValidation type="list" allowBlank="1" showInputMessage="1" showErrorMessage="1" sqref="H87:H89">
      <formula1>$H$63427:$H$63433</formula1>
    </dataValidation>
    <dataValidation type="list" allowBlank="1" showInputMessage="1" showErrorMessage="1" sqref="H82:H85">
      <formula1>$H$63433:$H$63439</formula1>
    </dataValidation>
    <dataValidation type="list" allowBlank="1" showInputMessage="1" showErrorMessage="1" sqref="H75:H81">
      <formula1>$H$63441:$H$63447</formula1>
    </dataValidation>
    <dataValidation type="list" allowBlank="1" showInputMessage="1" showErrorMessage="1" sqref="V75:X85 V91:X93 V87:X89 V218:X218">
      <formula1>$V$56365:$V$56379</formula1>
    </dataValidation>
    <dataValidation type="list" allowBlank="1" showInputMessage="1" showErrorMessage="1" sqref="H69:H71">
      <formula1>$H$63478:$H$63484</formula1>
    </dataValidation>
    <dataValidation type="list" allowBlank="1" showInputMessage="1" showErrorMessage="1" sqref="H62:H67">
      <formula1>$H$63486:$H$63492</formula1>
    </dataValidation>
    <dataValidation type="list" allowBlank="1" showInputMessage="1" showErrorMessage="1" sqref="V62:X67 V69:X71">
      <formula1>$V$56388:$V$56402</formula1>
    </dataValidation>
    <dataValidation type="list" allowBlank="1" showInputMessage="1" showErrorMessage="1" sqref="H61">
      <formula1>$H$63505:$H$63511</formula1>
    </dataValidation>
    <dataValidation type="list" allowBlank="1" showInputMessage="1" showErrorMessage="1" sqref="V61:X61">
      <formula1>$V$56395:$V$56409</formula1>
    </dataValidation>
    <dataValidation type="list" allowBlank="1" showInputMessage="1" showErrorMessage="1" sqref="X96 X221">
      <formula1>$V$64761:$V$64775</formula1>
    </dataValidation>
    <dataValidation type="list" allowBlank="1" showInputMessage="1" showErrorMessage="1" sqref="X94 X219">
      <formula1>$V$56847:$V$56861</formula1>
    </dataValidation>
    <dataValidation type="list" allowBlank="1" showInputMessage="1" showErrorMessage="1" sqref="H68 H86 H90 H94:H100 H72:H74 H219:H225">
      <formula1>$H$56866:$H$56872</formula1>
    </dataValidation>
    <dataValidation type="list" allowBlank="1" showInputMessage="1" showErrorMessage="1" sqref="B61:B100 B218:B225">
      <formula1>$B$56866:$B$56869</formula1>
    </dataValidation>
    <dataValidation type="list" allowBlank="1" showInputMessage="1" showErrorMessage="1" sqref="V68:X68 V86:X86 V72:X74 X97:X100 V94:W100 V90:X90 X95 V219:W225 X220 X222:X225">
      <formula1>$V$56866:$V$56880</formula1>
    </dataValidation>
    <dataValidation type="list" allowBlank="1" showInputMessage="1" showErrorMessage="1" sqref="H9:H10">
      <formula1>$H$56910:$H$56916</formula1>
    </dataValidation>
    <dataValidation type="list" allowBlank="1" showInputMessage="1" showErrorMessage="1" sqref="V9:X10">
      <formula1>$V$56910:$V$56924</formula1>
    </dataValidation>
    <dataValidation type="list" allowBlank="1" showInputMessage="1" showErrorMessage="1" sqref="H11">
      <formula1>$H$56879:$H$56885</formula1>
    </dataValidation>
    <dataValidation type="list" allowBlank="1" showInputMessage="1" showErrorMessage="1" sqref="B8:B16">
      <formula1>$B$56879:$B$56882</formula1>
    </dataValidation>
    <dataValidation type="list" allowBlank="1" showInputMessage="1" showErrorMessage="1" sqref="V8:X8">
      <formula1>$V$56879:$V$56893</formula1>
    </dataValidation>
    <dataValidation type="list" allowBlank="1" showInputMessage="1" showErrorMessage="1" sqref="H8 H12:H16">
      <formula1>$H$56279:$H$56285</formula1>
    </dataValidation>
    <dataValidation type="list" allowBlank="1" showInputMessage="1" showErrorMessage="1" sqref="V11:X16">
      <formula1>$V$56279:$V$56293</formula1>
    </dataValidation>
    <dataValidation type="list" allowBlank="1" showInputMessage="1" showErrorMessage="1" sqref="IU17:IU18 WVG17:WVG18 WLK17:WLK18 WBO17:WBO18 VRS17:VRS18 VHW17:VHW18 UYA17:UYA18 UOE17:UOE18 UEI17:UEI18 TUM17:TUM18 TKQ17:TKQ18 TAU17:TAU18 SQY17:SQY18 SHC17:SHC18 RXG17:RXG18 RNK17:RNK18 RDO17:RDO18 QTS17:QTS18 QJW17:QJW18 QAA17:QAA18 PQE17:PQE18 PGI17:PGI18 OWM17:OWM18 OMQ17:OMQ18 OCU17:OCU18 NSY17:NSY18 NJC17:NJC18 MZG17:MZG18 MPK17:MPK18 MFO17:MFO18 LVS17:LVS18 LLW17:LLW18 LCA17:LCA18 KSE17:KSE18 KII17:KII18 JYM17:JYM18 JOQ17:JOQ18 JEU17:JEU18 IUY17:IUY18 ILC17:ILC18 IBG17:IBG18 HRK17:HRK18 HHO17:HHO18 GXS17:GXS18 GNW17:GNW18 GEA17:GEA18 FUE17:FUE18 FKI17:FKI18 FAM17:FAM18 EQQ17:EQQ18 EGU17:EGU18 DWY17:DWY18 DNC17:DNC18 DDG17:DDG18 CTK17:CTK18 CJO17:CJO18 BZS17:BZS18 BPW17:BPW18 BGA17:BGA18 AWE17:AWE18 AMI17:AMI18 ACM17:ACM18 SQ17:SQ18">
      <formula1>#REF!</formula1>
    </dataValidation>
    <dataValidation type="list" allowBlank="1" showInputMessage="1" showErrorMessage="1" sqref="IT17:IT18 WVF17:WVF18 WLJ17:WLJ18 WBN17:WBN18 VRR17:VRR18 VHV17:VHV18 UXZ17:UXZ18 UOD17:UOD18 UEH17:UEH18 TUL17:TUL18 TKP17:TKP18 TAT17:TAT18 SQX17:SQX18 SHB17:SHB18 RXF17:RXF18 RNJ17:RNJ18 RDN17:RDN18 QTR17:QTR18 QJV17:QJV18 PZZ17:PZZ18 PQD17:PQD18 PGH17:PGH18 OWL17:OWL18 OMP17:OMP18 OCT17:OCT18 NSX17:NSX18 NJB17:NJB18 MZF17:MZF18 MPJ17:MPJ18 MFN17:MFN18 LVR17:LVR18 LLV17:LLV18 LBZ17:LBZ18 KSD17:KSD18 KIH17:KIH18 JYL17:JYL18 JOP17:JOP18 JET17:JET18 IUX17:IUX18 ILB17:ILB18 IBF17:IBF18 HRJ17:HRJ18 HHN17:HHN18 GXR17:GXR18 GNV17:GNV18 GDZ17:GDZ18 FUD17:FUD18 FKH17:FKH18 FAL17:FAL18 EQP17:EQP18 EGT17:EGT18 DWX17:DWX18 DNB17:DNB18 DDF17:DDF18 CTJ17:CTJ18 CJN17:CJN18 BZR17:BZR18 BPV17:BPV18 BFZ17:BFZ18 AWD17:AWD18 AMH17:AMH18 ACL17:ACL18 SP17:SP18">
      <formula1>#REF!</formula1>
    </dataValidation>
    <dataValidation type="list" allowBlank="1" showInputMessage="1" showErrorMessage="1" sqref="IT21:IT26 WVF21:WVF26 WLJ21:WLJ26 WBN21:WBN26 VRR21:VRR26 VHV21:VHV26 UXZ21:UXZ26 UOD21:UOD26 UEH21:UEH26 TUL21:TUL26 TKP21:TKP26 TAT21:TAT26 SQX21:SQX26 SHB21:SHB26 RXF21:RXF26 RNJ21:RNJ26 RDN21:RDN26 QTR21:QTR26 QJV21:QJV26 PZZ21:PZZ26 PQD21:PQD26 PGH21:PGH26 OWL21:OWL26 OMP21:OMP26 OCT21:OCT26 NSX21:NSX26 NJB21:NJB26 MZF21:MZF26 MPJ21:MPJ26 MFN21:MFN26 LVR21:LVR26 LLV21:LLV26 LBZ21:LBZ26 KSD21:KSD26 KIH21:KIH26 JYL21:JYL26 JOP21:JOP26 JET21:JET26 IUX21:IUX26 ILB21:ILB26 IBF21:IBF26 HRJ21:HRJ26 HHN21:HHN26 GXR21:GXR26 GNV21:GNV26 GDZ21:GDZ26 FUD21:FUD26 FKH21:FKH26 FAL21:FAL26 EQP21:EQP26 EGT21:EGT26 DWX21:DWX26 DNB21:DNB26 DDF21:DDF26 CTJ21:CTJ26 CJN21:CJN26 BZR21:BZR26 BPV21:BPV26 BFZ21:BFZ26 AWD21:AWD26 AMH21:AMH26 ACL21:ACL26 SP21:SP26">
      <formula1>#REF!</formula1>
    </dataValidation>
    <dataValidation type="list" allowBlank="1" showInputMessage="1" showErrorMessage="1" sqref="IR24 WVD24 WLH24 WBL24 VRP24 VHT24 UXX24 UOB24 UEF24 TUJ24 TKN24 TAR24 SQV24 SGZ24 RXD24 RNH24 RDL24 QTP24 QJT24 PZX24 PQB24 PGF24 OWJ24 OMN24 OCR24 NSV24 NIZ24 MZD24 MPH24 MFL24 LVP24 LLT24 LBX24 KSB24 KIF24 JYJ24 JON24 JER24 IUV24 IKZ24 IBD24 HRH24 HHL24 GXP24 GNT24 GDX24 FUB24 FKF24 FAJ24 EQN24 EGR24 DWV24 DMZ24 DDD24 CTH24 CJL24 BZP24 BPT24 BFX24 AWB24 AMF24 ACJ24 SN24">
      <formula1>#REF!</formula1>
    </dataValidation>
    <dataValidation type="list" allowBlank="1" showInputMessage="1" showErrorMessage="1" sqref="B17:B26 HL17:HL26 RH17:RH26 ABD17:ABD26 AKZ17:AKZ26 AUV17:AUV26 BER17:BER26 BON17:BON26 BYJ17:BYJ26 CIF17:CIF26 CSB17:CSB26 DBX17:DBX26 DLT17:DLT26 DVP17:DVP26 EFL17:EFL26 EPH17:EPH26 EZD17:EZD26 FIZ17:FIZ26 FSV17:FSV26 GCR17:GCR26 GMN17:GMN26 GWJ17:GWJ26 HGF17:HGF26 HQB17:HQB26 HZX17:HZX26 IJT17:IJT26 ITP17:ITP26 JDL17:JDL26 JNH17:JNH26 JXD17:JXD26 KGZ17:KGZ26 KQV17:KQV26 LAR17:LAR26 LKN17:LKN26 LUJ17:LUJ26 MEF17:MEF26 MOB17:MOB26 MXX17:MXX26 NHT17:NHT26 NRP17:NRP26 OBL17:OBL26 OLH17:OLH26 OVD17:OVD26 PEZ17:PEZ26 POV17:POV26 PYR17:PYR26 QIN17:QIN26 QSJ17:QSJ26 RCF17:RCF26 RMB17:RMB26 RVX17:RVX26 SFT17:SFT26 SPP17:SPP26 SZL17:SZL26 TJH17:TJH26 TTD17:TTD26 UCZ17:UCZ26 UMV17:UMV26 UWR17:UWR26 VGN17:VGN26 VQJ17:VQJ26 WAF17:WAF26 WKB17:WKB26 WTX17:WTX26">
      <formula1>$B$56026:$B$56029</formula1>
    </dataValidation>
    <dataValidation type="list" allowBlank="1" showInputMessage="1" showErrorMessage="1" sqref="IV17:IV26 WVH17:WVH26 WLL17:WLL26 WBP17:WBP26 VRT17:VRT26 VHX17:VHX26 UYB17:UYB26 UOF17:UOF26 UEJ17:UEJ26 TUN17:TUN26 TKR17:TKR26 TAV17:TAV26 SQZ17:SQZ26 SHD17:SHD26 RXH17:RXH26 RNL17:RNL26 RDP17:RDP26 QTT17:QTT26 QJX17:QJX26 QAB17:QAB26 PQF17:PQF26 PGJ17:PGJ26 OWN17:OWN26 OMR17:OMR26 OCV17:OCV26 NSZ17:NSZ26 NJD17:NJD26 MZH17:MZH26 MPL17:MPL26 MFP17:MFP26 LVT17:LVT26 LLX17:LLX26 LCB17:LCB26 KSF17:KSF26 KIJ17:KIJ26 JYN17:JYN26 JOR17:JOR26 JEV17:JEV26 IUZ17:IUZ26 ILD17:ILD26 IBH17:IBH26 HRL17:HRL26 HHP17:HHP26 GXT17:GXT26 GNX17:GNX26 GEB17:GEB26 FUF17:FUF26 FKJ17:FKJ26 FAN17:FAN26 EQR17:EQR26 EGV17:EGV26 DWZ17:DWZ26 DND17:DND26 DDH17:DDH26 CTL17:CTL26 CJP17:CJP26 BZT17:BZT26 BPX17:BPX26 BGB17:BGB26 AWF17:AWF26 AMJ17:AMJ26 ACN17:ACN26 SR17:SR26">
      <formula1>#REF!</formula1>
    </dataValidation>
    <dataValidation type="list" allowBlank="1" showInputMessage="1" showErrorMessage="1" sqref="JE17:JE26 WVQ17:WVQ26 WLU17:WLU26 WBY17:WBY26 VSC17:VSC26 VIG17:VIG26 UYK17:UYK26 UOO17:UOO26 UES17:UES26 TUW17:TUW26 TLA17:TLA26 TBE17:TBE26 SRI17:SRI26 SHM17:SHM26 RXQ17:RXQ26 RNU17:RNU26 RDY17:RDY26 QUC17:QUC26 QKG17:QKG26 QAK17:QAK26 PQO17:PQO26 PGS17:PGS26 OWW17:OWW26 ONA17:ONA26 ODE17:ODE26 NTI17:NTI26 NJM17:NJM26 MZQ17:MZQ26 MPU17:MPU26 MFY17:MFY26 LWC17:LWC26 LMG17:LMG26 LCK17:LCK26 KSO17:KSO26 KIS17:KIS26 JYW17:JYW26 JPA17:JPA26 JFE17:JFE26 IVI17:IVI26 ILM17:ILM26 IBQ17:IBQ26 HRU17:HRU26 HHY17:HHY26 GYC17:GYC26 GOG17:GOG26 GEK17:GEK26 FUO17:FUO26 FKS17:FKS26 FAW17:FAW26 ERA17:ERA26 EHE17:EHE26 DXI17:DXI26 DNM17:DNM26 DDQ17:DDQ26 CTU17:CTU26 CJY17:CJY26 CAC17:CAC26 BQG17:BQG26 BGK17:BGK26 AWO17:AWO26 AMS17:AMS26 ACW17:ACW26 TA17:TA26">
      <formula1>#REF!</formula1>
    </dataValidation>
    <dataValidation type="list" allowBlank="1" showInputMessage="1" showErrorMessage="1" sqref="IR17:IR23 WVD25:WVD26 WLH25:WLH26 WBL25:WBL26 VRP25:VRP26 VHT25:VHT26 UXX25:UXX26 UOB25:UOB26 UEF25:UEF26 TUJ25:TUJ26 TKN25:TKN26 TAR25:TAR26 SQV25:SQV26 SGZ25:SGZ26 RXD25:RXD26 RNH25:RNH26 RDL25:RDL26 QTP25:QTP26 QJT25:QJT26 PZX25:PZX26 PQB25:PQB26 PGF25:PGF26 OWJ25:OWJ26 OMN25:OMN26 OCR25:OCR26 NSV25:NSV26 NIZ25:NIZ26 MZD25:MZD26 MPH25:MPH26 MFL25:MFL26 LVP25:LVP26 LLT25:LLT26 LBX25:LBX26 KSB25:KSB26 KIF25:KIF26 JYJ25:JYJ26 JON25:JON26 JER25:JER26 IUV25:IUV26 IKZ25:IKZ26 IBD25:IBD26 HRH25:HRH26 HHL25:HHL26 GXP25:GXP26 GNT25:GNT26 GDX25:GDX26 FUB25:FUB26 FKF25:FKF26 FAJ25:FAJ26 EQN25:EQN26 EGR25:EGR26 DWV25:DWV26 DMZ25:DMZ26 DDD25:DDD26 CTH25:CTH26 CJL25:CJL26 BZP25:BZP26 BPT25:BPT26 BFX25:BFX26 AWB25:AWB26 AMF25:AMF26 ACJ25:ACJ26 SN25:SN26 IR25:IR26 WVD17:WVD23 WLH17:WLH23 WBL17:WBL23 VRP17:VRP23 VHT17:VHT23 UXX17:UXX23 UOB17:UOB23 UEF17:UEF23 TUJ17:TUJ23 TKN17:TKN23 TAR17:TAR23 SQV17:SQV23 SGZ17:SGZ23 RXD17:RXD23 RNH17:RNH23 RDL17:RDL23 QTP17:QTP23 QJT17:QJT23 PZX17:PZX23 PQB17:PQB23 PGF17:PGF23 OWJ17:OWJ23 OMN17:OMN23 OCR17:OCR23 NSV17:NSV23 NIZ17:NIZ23 MZD17:MZD23 MPH17:MPH23 MFL17:MFL23 LVP17:LVP23 LLT17:LLT23 LBX17:LBX23 KSB17:KSB23 KIF17:KIF23 JYJ17:JYJ23 JON17:JON23 JER17:JER23 IUV17:IUV23 IKZ17:IKZ23 IBD17:IBD23 HRH17:HRH23 HHL17:HHL23 GXP17:GXP23 GNT17:GNT23 GDX17:GDX23 FUB17:FUB23 FKF17:FKF23 FAJ17:FAJ23 EQN17:EQN23 EGR17:EGR23 DWV17:DWV23 DMZ17:DMZ23 DDD17:DDD23 CTH17:CTH23 CJL17:CJL23 BZP17:BZP23 BPT17:BPT23 BFX17:BFX23 AWB17:AWB23 AMF17:AMF23 ACJ17:ACJ23 SN17:SN23">
      <formula1>#REF!</formula1>
    </dataValidation>
    <dataValidation type="list" allowBlank="1" showInputMessage="1" showErrorMessage="1" sqref="IQ17:IQ26 WVC17:WVC26 WLG17:WLG26 WBK17:WBK26 VRO17:VRO26 VHS17:VHS26 UXW17:UXW26 UOA17:UOA26 UEE17:UEE26 TUI17:TUI26 TKM17:TKM26 TAQ17:TAQ26 SQU17:SQU26 SGY17:SGY26 RXC17:RXC26 RNG17:RNG26 RDK17:RDK26 QTO17:QTO26 QJS17:QJS26 PZW17:PZW26 PQA17:PQA26 PGE17:PGE26 OWI17:OWI26 OMM17:OMM26 OCQ17:OCQ26 NSU17:NSU26 NIY17:NIY26 MZC17:MZC26 MPG17:MPG26 MFK17:MFK26 LVO17:LVO26 LLS17:LLS26 LBW17:LBW26 KSA17:KSA26 KIE17:KIE26 JYI17:JYI26 JOM17:JOM26 JEQ17:JEQ26 IUU17:IUU26 IKY17:IKY26 IBC17:IBC26 HRG17:HRG26 HHK17:HHK26 GXO17:GXO26 GNS17:GNS26 GDW17:GDW26 FUA17:FUA26 FKE17:FKE26 FAI17:FAI26 EQM17:EQM26 EGQ17:EGQ26 DWU17:DWU26 DMY17:DMY26 DDC17:DDC26 CTG17:CTG26 CJK17:CJK26 BZO17:BZO26 BPS17:BPS26 BFW17:BFW26 AWA17:AWA26 AME17:AME26 ACI17:ACI26 SM17:SM26">
      <formula1>#REF!</formula1>
    </dataValidation>
    <dataValidation type="list" allowBlank="1" showInputMessage="1" showErrorMessage="1" sqref="IU19:IU26 WVG19:WVG26 WLK19:WLK26 WBO19:WBO26 VRS19:VRS26 VHW19:VHW26 UYA19:UYA26 UOE19:UOE26 UEI19:UEI26 TUM19:TUM26 TKQ19:TKQ26 TAU19:TAU26 SQY19:SQY26 SHC19:SHC26 RXG19:RXG26 RNK19:RNK26 RDO19:RDO26 QTS19:QTS26 QJW19:QJW26 QAA19:QAA26 PQE19:PQE26 PGI19:PGI26 OWM19:OWM26 OMQ19:OMQ26 OCU19:OCU26 NSY19:NSY26 NJC19:NJC26 MZG19:MZG26 MPK19:MPK26 MFO19:MFO26 LVS19:LVS26 LLW19:LLW26 LCA19:LCA26 KSE19:KSE26 KII19:KII26 JYM19:JYM26 JOQ19:JOQ26 JEU19:JEU26 IUY19:IUY26 ILC19:ILC26 IBG19:IBG26 HRK19:HRK26 HHO19:HHO26 GXS19:GXS26 GNW19:GNW26 GEA19:GEA26 FUE19:FUE26 FKI19:FKI26 FAM19:FAM26 EQQ19:EQQ26 EGU19:EGU26 DWY19:DWY26 DNC19:DNC26 DDG19:DDG26 CTK19:CTK26 CJO19:CJO26 BZS19:BZS26 BPW19:BPW26 BGA19:BGA26 AWE19:AWE26 AMI19:AMI26 ACM19:ACM26 SQ19:SQ26">
      <formula1>#REF!</formula1>
    </dataValidation>
    <dataValidation type="list" allowBlank="1" showInputMessage="1" showErrorMessage="1" sqref="IS17:IS26 WVE17:WVE26 WLI17:WLI26 WBM17:WBM26 VRQ17:VRQ26 VHU17:VHU26 UXY17:UXY26 UOC17:UOC26 UEG17:UEG26 TUK17:TUK26 TKO17:TKO26 TAS17:TAS26 SQW17:SQW26 SHA17:SHA26 RXE17:RXE26 RNI17:RNI26 RDM17:RDM26 QTQ17:QTQ26 QJU17:QJU26 PZY17:PZY26 PQC17:PQC26 PGG17:PGG26 OWK17:OWK26 OMO17:OMO26 OCS17:OCS26 NSW17:NSW26 NJA17:NJA26 MZE17:MZE26 MPI17:MPI26 MFM17:MFM26 LVQ17:LVQ26 LLU17:LLU26 LBY17:LBY26 KSC17:KSC26 KIG17:KIG26 JYK17:JYK26 JOO17:JOO26 JES17:JES26 IUW17:IUW26 ILA17:ILA26 IBE17:IBE26 HRI17:HRI26 HHM17:HHM26 GXQ17:GXQ26 GNU17:GNU26 GDY17:GDY26 FUC17:FUC26 FKG17:FKG26 FAK17:FAK26 EQO17:EQO26 EGS17:EGS26 DWW17:DWW26 DNA17:DNA26 DDE17:DDE26 CTI17:CTI26 CJM17:CJM26 BZQ17:BZQ26 BPU17:BPU26 BFY17:BFY26 AWC17:AWC26 AMG17:AMG26 ACK17:ACK26 SO17:SO26">
      <formula1>#REF!</formula1>
    </dataValidation>
    <dataValidation type="list" allowBlank="1" showInputMessage="1" showErrorMessage="1" errorTitle="Не така!" error="Спокойничко, не бързай! :)" sqref="IW17:JD26 WVI17:WVP26 WLM17:WLT26 WBQ17:WBX26 VRU17:VSB26 VHY17:VIF26 UYC17:UYJ26 UOG17:UON26 UEK17:UER26 TUO17:TUV26 TKS17:TKZ26 TAW17:TBD26 SRA17:SRH26 SHE17:SHL26 RXI17:RXP26 RNM17:RNT26 RDQ17:RDX26 QTU17:QUB26 QJY17:QKF26 QAC17:QAJ26 PQG17:PQN26 PGK17:PGR26 OWO17:OWV26 OMS17:OMZ26 OCW17:ODD26 NTA17:NTH26 NJE17:NJL26 MZI17:MZP26 MPM17:MPT26 MFQ17:MFX26 LVU17:LWB26 LLY17:LMF26 LCC17:LCJ26 KSG17:KSN26 KIK17:KIR26 JYO17:JYV26 JOS17:JOZ26 JEW17:JFD26 IVA17:IVH26 ILE17:ILL26 IBI17:IBP26 HRM17:HRT26 HHQ17:HHX26 GXU17:GYB26 GNY17:GOF26 GEC17:GEJ26 FUG17:FUN26 FKK17:FKR26 FAO17:FAV26 EQS17:EQZ26 EGW17:EHD26 DXA17:DXH26 DNE17:DNL26 DDI17:DDP26 CTM17:CTT26 CJQ17:CJX26 BZU17:CAB26 BPY17:BQF26 BGC17:BGJ26 AWG17:AWN26 AMK17:AMR26 ACO17:ACV26 SS17:SZ26 WVU157:WWB185 JI157:JP185 TE157:TL185 ADA157:ADH185 AMW157:AND185 AWS157:AWZ185 BGO157:BGV185 BQK157:BQR185 CAG157:CAN185 CKC157:CKJ185 CTY157:CUF185 DDU157:DEB185 DNQ157:DNX185 DXM157:DXT185 EHI157:EHP185 ERE157:ERL185 FBA157:FBH185 FKW157:FLD185 FUS157:FUZ185 GEO157:GEV185 GOK157:GOR185 GYG157:GYN185 HIC157:HIJ185 HRY157:HSF185 IBU157:ICB185 ILQ157:ILX185 IVM157:IVT185 JFI157:JFP185 JPE157:JPL185 JZA157:JZH185 KIW157:KJD185 KSS157:KSZ185 LCO157:LCV185 LMK157:LMR185 LWG157:LWN185 MGC157:MGJ185 MPY157:MQF185 MZU157:NAB185 NJQ157:NJX185 NTM157:NTT185 ODI157:ODP185 ONE157:ONL185 OXA157:OXH185 PGW157:PHD185 PQS157:PQZ185 QAO157:QAV185 QKK157:QKR185 QUG157:QUN185 REC157:REJ185 RNY157:ROF185 RXU157:RYB185 SHQ157:SHX185 SRM157:SRT185 TBI157:TBP185 TLE157:TLL185 TVA157:TVH185 UEW157:UFD185 UOS157:UOZ185 UYO157:UYV185 VIK157:VIR185 VSG157:VSN185 WCC157:WCJ185 WLY157:WMF185 WVF355:WVM375 IT355:JA375 SP355:SW375 ACL355:ACS375 AMH355:AMO375 AWD355:AWK375 BFZ355:BGG375 BPV355:BQC375 BZR355:BZY375 CJN355:CJU375 CTJ355:CTQ375 DDF355:DDM375 DNB355:DNI375 DWX355:DXE375 EGT355:EHA375 EQP355:EQW375 FAL355:FAS375 FKH355:FKO375 FUD355:FUK375 GDZ355:GEG375 GNV355:GOC375 GXR355:GXY375 HHN355:HHU375 HRJ355:HRQ375 IBF355:IBM375 ILB355:ILI375 IUX355:IVE375 JET355:JFA375 JOP355:JOW375 JYL355:JYS375 KIH355:KIO375 KSD355:KSK375 LBZ355:LCG375 LLV355:LMC375 LVR355:LVY375 MFN355:MFU375 MPJ355:MPQ375 MZF355:MZM375 NJB355:NJI375 NSX355:NTE375 OCT355:ODA375 OMP355:OMW375 OWL355:OWS375 PGH355:PGO375 PQD355:PQK375 PZZ355:QAG375 QJV355:QKC375 QTR355:QTY375 RDN355:RDU375 RNJ355:RNQ375 RXF355:RXM375 SHB355:SHI375 SQX355:SRE375 TAT355:TBA375 TKP355:TKW375 TUL355:TUS375 UEH355:UEO375 UOD355:UOK375 UXZ355:UYG375 VHV355:VIC375 VRR355:VRY375 WBN355:WBU375 WLJ355:WLQ375 WVF250:WVM264 WLJ250:WLQ264 WBN250:WBU264 VRR250:VRY264 VHV250:VIC264 UXZ250:UYG264 UOD250:UOK264 UEH250:UEO264 TUL250:TUS264 TKP250:TKW264 TAT250:TBA264 SQX250:SRE264 SHB250:SHI264 RXF250:RXM264 RNJ250:RNQ264 RDN250:RDU264 QTR250:QTY264 QJV250:QKC264 PZZ250:QAG264 PQD250:PQK264 PGH250:PGO264 OWL250:OWS264 OMP250:OMW264 OCT250:ODA264 NSX250:NTE264 NJB250:NJI264 MZF250:MZM264 MPJ250:MPQ264 MFN250:MFU264 LVR250:LVY264 LLV250:LMC264 LBZ250:LCG264 KSD250:KSK264 KIH250:KIO264 JYL250:JYS264 JOP250:JOW264 JET250:JFA264 IUX250:IVE264 ILB250:ILI264 IBF250:IBM264 HRJ250:HRQ264 HHN250:HHU264 GXR250:GXY264 GNV250:GOC264 GDZ250:GEG264 FUD250:FUK264 FKH250:FKO264 FAL250:FAS264 EQP250:EQW264 EGT250:EHA264 DWX250:DXE264 DNB250:DNI264 DDF250:DDM264 CTJ250:CTQ264 CJN250:CJU264 BZR250:BZY264 BPV250:BQC264 BFZ250:BGG264 AWD250:AWK264 AMH250:AMO264 ACL250:ACS264 SP250:SW264 IT250:JA264 WVF233:WVM248 WLJ233:WLQ248 WBN233:WBU248 VRR233:VRY248 VHV233:VIC248 UXZ233:UYG248 UOD233:UOK248 UEH233:UEO248 TUL233:TUS248 TKP233:TKW248 TAT233:TBA248 SQX233:SRE248 SHB233:SHI248 RXF233:RXM248 RNJ233:RNQ248 RDN233:RDU248 QTR233:QTY248 QJV233:QKC248 PZZ233:QAG248 PQD233:PQK248 PGH233:PGO248 OWL233:OWS248 OMP233:OMW248 OCT233:ODA248 NSX233:NTE248 NJB233:NJI248 MZF233:MZM248 MPJ233:MPQ248 MFN233:MFU248 LVR233:LVY248 LLV233:LMC248 LBZ233:LCG248 KSD233:KSK248 KIH233:KIO248 JYL233:JYS248 JOP233:JOW248 JET233:JFA248 IUX233:IVE248 ILB233:ILI248 IBF233:IBM248 HRJ233:HRQ248 HHN233:HHU248 GXR233:GXY248 GNV233:GOC248 GDZ233:GEG248 FUD233:FUK248 FKH233:FKO248 FAL233:FAS248 EQP233:EQW248 EGT233:EHA248 DWX233:DXE248 DNB233:DNI248 DDF233:DDM248 CTJ233:CTQ248 CJN233:CJU248 BZR233:BZY248 BPV233:BQC248 BFZ233:BGG248 AWD233:AWK248 AMH233:AMO248 ACL233:ACS248 SP233:SW248 IT233:JA248 WWA983:WWA990 JI975:JN990 TE975:TJ990 ADA975:ADF990 AMW975:ANB990 AWS975:AWX990 BGO975:BGT990 BQK975:BQP990 CAG975:CAL990 CKC975:CKH990 CTY975:CUD990 DDU975:DDZ990 DNQ975:DNV990 DXM975:DXR990 EHI975:EHN990 ERE975:ERJ990 FBA975:FBF990 FKW975:FLB990 FUS975:FUX990 GEO975:GET990 GOK975:GOP990 GYG975:GYL990 HIC975:HIH990 HRY975:HSD990 IBU975:IBZ990 ILQ975:ILV990 IVM975:IVR990 JFI975:JFN990 JPE975:JPJ990 JZA975:JZF990 KIW975:KJB990 KSS975:KSX990 LCO975:LCT990 LMK975:LMP990 LWG975:LWL990 MGC975:MGH990 MPY975:MQD990 MZU975:MZZ990 NJQ975:NJV990 NTM975:NTR990 ODI975:ODN990 ONE975:ONJ990 OXA975:OXF990 PGW975:PHB990 PQS975:PQX990 QAO975:QAT990 QKK975:QKP990 QUG975:QUL990 REC975:REH990 RNY975:ROD990 RXU975:RXZ990 SHQ975:SHV990 SRM975:SRR990 TBI975:TBN990 TLE975:TLJ990 TVA975:TVF990 UEW975:UFB990 UOS975:UOX990 UYO975:UYT990 VIK975:VIP990 VSG975:VSL990 WCC975:WCH990 WLY975:WMD990 WVU975:WVZ990 JP975:JP990 TL975:TL990 ADH975:ADH990 AND975:AND990 AWZ975:AWZ990 BGV975:BGV990 BQR975:BQR990 CAN975:CAN990 CKJ975:CKJ990 CUF975:CUF990 DEB975:DEB990 DNX975:DNX990 DXT975:DXT990 EHP975:EHP990 ERL975:ERL990 FBH975:FBH990 FLD975:FLD990 FUZ975:FUZ990 GEV975:GEV990 GOR975:GOR990 GYN975:GYN990 HIJ975:HIJ990 HSF975:HSF990 ICB975:ICB990 ILX975:ILX990 IVT975:IVT990 JFP975:JFP990 JPL975:JPL990 JZH975:JZH990 KJD975:KJD990 KSZ975:KSZ990 LCV975:LCV990 LMR975:LMR990 LWN975:LWN990 MGJ975:MGJ990 MQF975:MQF990 NAB975:NAB990 NJX975:NJX990 NTT975:NTT990 ODP975:ODP990 ONL975:ONL990 OXH975:OXH990 PHD975:PHD990 PQZ975:PQZ990 QAV975:QAV990 QKR975:QKR990 QUN975:QUN990 REJ975:REJ990 ROF975:ROF990 RYB975:RYB990 SHX975:SHX990 SRT975:SRT990 TBP975:TBP990 TLL975:TLL990 TVH975:TVH990 UFD975:UFD990 UOZ975:UOZ990 UYV975:UYV990 VIR975:VIR990 VSN975:VSN990 WCJ975:WCJ990 WMF975:WMF990 WWB975:WWB990 JO975:JO981 TK975:TK981 ADG975:ADG981 ANC975:ANC981 AWY975:AWY981 BGU975:BGU981 BQQ975:BQQ981 CAM975:CAM981 CKI975:CKI981 CUE975:CUE981 DEA975:DEA981 DNW975:DNW981 DXS975:DXS981 EHO975:EHO981 ERK975:ERK981 FBG975:FBG981 FLC975:FLC981 FUY975:FUY981 GEU975:GEU981 GOQ975:GOQ981 GYM975:GYM981 HII975:HII981 HSE975:HSE981 ICA975:ICA981 ILW975:ILW981 IVS975:IVS981 JFO975:JFO981 JPK975:JPK981 JZG975:JZG981 KJC975:KJC981 KSY975:KSY981 LCU975:LCU981 LMQ975:LMQ981 LWM975:LWM981 MGI975:MGI981 MQE975:MQE981 NAA975:NAA981 NJW975:NJW981 NTS975:NTS981 ODO975:ODO981 ONK975:ONK981 OXG975:OXG981 PHC975:PHC981 PQY975:PQY981 QAU975:QAU981 QKQ975:QKQ981 QUM975:QUM981 REI975:REI981 ROE975:ROE981 RYA975:RYA981 SHW975:SHW981 SRS975:SRS981 TBO975:TBO981 TLK975:TLK981 TVG975:TVG981 UFC975:UFC981 UOY975:UOY981 UYU975:UYU981 VIQ975:VIQ981 VSM975:VSM981 WCI975:WCI981 WME975:WME981 WWA975:WWA981 JO983:JO990 TK983:TK990 ADG983:ADG990 ANC983:ANC990 AWY983:AWY990 BGU983:BGU990 BQQ983:BQQ990 CAM983:CAM990 CKI983:CKI990 CUE983:CUE990 DEA983:DEA990 DNW983:DNW990 DXS983:DXS990 EHO983:EHO990 ERK983:ERK990 FBG983:FBG990 FLC983:FLC990 FUY983:FUY990 GEU983:GEU990 GOQ983:GOQ990 GYM983:GYM990 HII983:HII990 HSE983:HSE990 ICA983:ICA990 ILW983:ILW990 IVS983:IVS990 JFO983:JFO990 JPK983:JPK990 JZG983:JZG990 KJC983:KJC990 KSY983:KSY990 LCU983:LCU990 LMQ983:LMQ990 LWM983:LWM990 MGI983:MGI990 MQE983:MQE990 NAA983:NAA990 NJW983:NJW990 NTS983:NTS990 ODO983:ODO990 ONK983:ONK990 OXG983:OXG990 PHC983:PHC990 PQY983:PQY990 QAU983:QAU990 QKQ983:QKQ990 QUM983:QUM990 REI983:REI990 ROE983:ROE990 RYA983:RYA990 SHW983:SHW990 SRS983:SRS990 TBO983:TBO990 TLK983:TLK990 TVG983:TVG990 UFC983:UFC990 UOY983:UOY990 UYU983:UYU990 VIQ983:VIQ990 VSM983:VSM990 WCI983:WCI990 WME983:WME990 WVU920:WWB964 JI920:JP964 TE920:TL964 ADA920:ADH964 AMW920:AND964 AWS920:AWZ964 BGO920:BGV964 BQK920:BQR964 CAG920:CAN964 CKC920:CKJ964 CTY920:CUF964 DDU920:DEB964 DNQ920:DNX964 DXM920:DXT964 EHI920:EHP964 ERE920:ERL964 FBA920:FBH964 FKW920:FLD964 FUS920:FUZ964 GEO920:GEV964 GOK920:GOR964 GYG920:GYN964 HIC920:HIJ964 HRY920:HSF964 IBU920:ICB964 ILQ920:ILX964 IVM920:IVT964 JFI920:JFP964 JPE920:JPL964 JZA920:JZH964 KIW920:KJD964 KSS920:KSZ964 LCO920:LCV964 LMK920:LMR964 LWG920:LWN964 MGC920:MGJ964 MPY920:MQF964 MZU920:NAB964 NJQ920:NJX964 NTM920:NTT964 ODI920:ODP964 ONE920:ONL964 OXA920:OXH964 PGW920:PHD964 PQS920:PQZ964 QAO920:QAV964 QKK920:QKR964 QUG920:QUN964 REC920:REJ964 RNY920:ROF964 RXU920:RYB964 SHQ920:SHX964 SRM920:SRT964 TBI920:TBP964 TLE920:TLL964 TVA920:TVH964 UEW920:UFD964 UOS920:UOZ964 UYO920:UYV964 VIK920:VIR964 VSG920:VSN964 WCC920:WCJ964 WLY920:WMF964">
      <formula1>#REF!</formula1>
    </dataValidation>
    <dataValidation type="list" allowBlank="1" showInputMessage="1" showErrorMessage="1" sqref="IT19:IT20 WVF19:WVF20 WLJ19:WLJ20 WBN19:WBN20 VRR19:VRR20 VHV19:VHV20 UXZ19:UXZ20 UOD19:UOD20 UEH19:UEH20 TUL19:TUL20 TKP19:TKP20 TAT19:TAT20 SQX19:SQX20 SHB19:SHB20 RXF19:RXF20 RNJ19:RNJ20 RDN19:RDN20 QTR19:QTR20 QJV19:QJV20 PZZ19:PZZ20 PQD19:PQD20 PGH19:PGH20 OWL19:OWL20 OMP19:OMP20 OCT19:OCT20 NSX19:NSX20 NJB19:NJB20 MZF19:MZF20 MPJ19:MPJ20 MFN19:MFN20 LVR19:LVR20 LLV19:LLV20 LBZ19:LBZ20 KSD19:KSD20 KIH19:KIH20 JYL19:JYL20 JOP19:JOP20 JET19:JET20 IUX19:IUX20 ILB19:ILB20 IBF19:IBF20 HRJ19:HRJ20 HHN19:HHN20 GXR19:GXR20 GNV19:GNV20 GDZ19:GDZ20 FUD19:FUD20 FKH19:FKH20 FAL19:FAL20 EQP19:EQP20 EGT19:EGT20 DWX19:DWX20 DNB19:DNB20 DDF19:DDF20 CTJ19:CTJ20 CJN19:CJN20 BZR19:BZR20 BPV19:BPV20 BFZ19:BFZ20 AWD19:AWD20 AMH19:AMH20 ACL19:ACL20 SP19:SP20">
      <formula1>#REF!</formula1>
    </dataValidation>
    <dataValidation type="list" allowBlank="1" showInputMessage="1" showErrorMessage="1" sqref="X18 WUX20 WLB20 WBF20 VRJ20 VHN20 UXR20 UNV20 UDZ20 TUD20 TKH20 TAL20 SQP20 SGT20 RWX20 RNB20 RDF20 QTJ20 QJN20 PZR20 PPV20 PFZ20 OWD20 OMH20 OCL20 NSP20 NIT20 MYX20 MPB20 MFF20 LVJ20 LLN20 LBR20 KRV20 KHZ20 JYD20 JOH20 JEL20 IUP20 IKT20 IAX20 HRB20 HHF20 GXJ20 GNN20 GDR20 FTV20 FJZ20 FAD20 EQH20 EGL20 DWP20 DMT20 DCX20 CTB20 CJF20 BZJ20 BPN20 BFR20 AVV20 ALZ20 ACD20 SH20 IL20 X20 WUX18 WLB18 WBF18 VRJ18 VHN18 UXR18 UNV18 UDZ18 TUD18 TKH18 TAL18 SQP18 SGT18 RWX18 RNB18 RDF18 QTJ18 QJN18 PZR18 PPV18 PFZ18 OWD18 OMH18 OCL18 NSP18 NIT18 MYX18 MPB18 MFF18 LVJ18 LLN18 LBR18 KRV18 KHZ18 JYD18 JOH18 JEL18 IUP18 IKT18 IAX18 HRB18 HHF18 GXJ18 GNN18 GDR18 FTV18 FJZ18 FAD18 EQH18 EGL18 DWP18 DMT18 DCX18 CTB18 CJF18 BZJ18 BPN18 BFR18 AVV18 ALZ18 ACD18 SH18 IL18">
      <formula1>$V$56026:$V$56040</formula1>
    </dataValidation>
    <dataValidation type="list" allowBlank="1" showInputMessage="1" showErrorMessage="1" sqref="X19 WUV17:WUW26 WKZ17:WLA26 WBD17:WBE26 VRH17:VRI26 VHL17:VHM26 UXP17:UXQ26 UNT17:UNU26 UDX17:UDY26 TUB17:TUC26 TKF17:TKG26 TAJ17:TAK26 SQN17:SQO26 SGR17:SGS26 RWV17:RWW26 RMZ17:RNA26 RDD17:RDE26 QTH17:QTI26 QJL17:QJM26 PZP17:PZQ26 PPT17:PPU26 PFX17:PFY26 OWB17:OWC26 OMF17:OMG26 OCJ17:OCK26 NSN17:NSO26 NIR17:NIS26 MYV17:MYW26 MOZ17:MPA26 MFD17:MFE26 LVH17:LVI26 LLL17:LLM26 LBP17:LBQ26 KRT17:KRU26 KHX17:KHY26 JYB17:JYC26 JOF17:JOG26 JEJ17:JEK26 IUN17:IUO26 IKR17:IKS26 IAV17:IAW26 HQZ17:HRA26 HHD17:HHE26 GXH17:GXI26 GNL17:GNM26 GDP17:GDQ26 FTT17:FTU26 FJX17:FJY26 FAB17:FAC26 EQF17:EQG26 EGJ17:EGK26 DWN17:DWO26 DMR17:DMS26 DCV17:DCW26 CSZ17:CTA26 CJD17:CJE26 BZH17:BZI26 BPL17:BPM26 BFP17:BFQ26 AVT17:AVU26 ALX17:ALY26 ACB17:ACC26 SF17:SG26 IJ17:IK26 V17:W26 WUX17 WLB17 WBF17 VRJ17 VHN17 UXR17 UNV17 UDZ17 TUD17 TKH17 TAL17 SQP17 SGT17 RWX17 RNB17 RDF17 QTJ17 QJN17 PZR17 PPV17 PFZ17 OWD17 OMH17 OCL17 NSP17 NIT17 MYX17 MPB17 MFF17 LVJ17 LLN17 LBR17 KRV17 KHZ17 JYD17 JOH17 JEL17 IUP17 IKT17 IAX17 HRB17 HHF17 GXJ17 GNN17 GDR17 FTV17 FJZ17 FAD17 EQH17 EGL17 DWP17 DMT17 DCX17 CTB17 CJF17 BZJ17 BPN17 BFR17 AVV17 ALZ17 ACD17 SH17 IL17 X17 WUX21:WUX26 WLB21:WLB26 WBF21:WBF26 VRJ21:VRJ26 VHN21:VHN26 UXR21:UXR26 UNV21:UNV26 UDZ21:UDZ26 TUD21:TUD26 TKH21:TKH26 TAL21:TAL26 SQP21:SQP26 SGT21:SGT26 RWX21:RWX26 RNB21:RNB26 RDF21:RDF26 QTJ21:QTJ26 QJN21:QJN26 PZR21:PZR26 PPV21:PPV26 PFZ21:PFZ26 OWD21:OWD26 OMH21:OMH26 OCL21:OCL26 NSP21:NSP26 NIT21:NIT26 MYX21:MYX26 MPB21:MPB26 MFF21:MFF26 LVJ21:LVJ26 LLN21:LLN26 LBR21:LBR26 KRV21:KRV26 KHZ21:KHZ26 JYD21:JYD26 JOH21:JOH26 JEL21:JEL26 IUP21:IUP26 IKT21:IKT26 IAX21:IAX26 HRB21:HRB26 HHF21:HHF26 GXJ21:GXJ26 GNN21:GNN26 GDR21:GDR26 FTV21:FTV26 FJZ21:FJZ26 FAD21:FAD26 EQH21:EQH26 EGL21:EGL26 DWP21:DWP26 DMT21:DMT26 DCX21:DCX26 CTB21:CTB26 CJF21:CJF26 BZJ21:BZJ26 BPN21:BPN26 BFR21:BFR26 AVV21:AVV26 ALZ21:ALZ26 ACD21:ACD26 SH21:SH26 IL21:IL26 X21:X26 WUX19 WLB19 WBF19 VRJ19 VHN19 UXR19 UNV19 UDZ19 TUD19 TKH19 TAL19 SQP19 SGT19 RWX19 RNB19 RDF19 QTJ19 QJN19 PZR19 PPV19 PFZ19 OWD19 OMH19 OCL19 NSP19 NIT19 MYX19 MPB19 MFF19 LVJ19 LLN19 LBR19 KRV19 KHZ19 JYD19 JOH19 JEL19 IUP19 IKT19 IAX19 HRB19 HHF19 GXJ19 GNN19 GDR19 FTV19 FJZ19 FAD19 EQH19 EGL19 DWP19 DMT19 DCX19 CTB19 CJF19 BZJ19 BPN19 BFR19 AVV19 ALZ19 ACD19 SH19 IL19">
      <formula1>$V$64218:$V$64232</formula1>
    </dataValidation>
    <dataValidation type="list" allowBlank="1" showInputMessage="1" showErrorMessage="1" sqref="H17:H26 HR17:HR26 RN17:RN26 ABJ17:ABJ26 ALF17:ALF26 AVB17:AVB26 BEX17:BEX26 BOT17:BOT26 BYP17:BYP26 CIL17:CIL26 CSH17:CSH26 DCD17:DCD26 DLZ17:DLZ26 DVV17:DVV26 EFR17:EFR26 EPN17:EPN26 EZJ17:EZJ26 FJF17:FJF26 FTB17:FTB26 GCX17:GCX26 GMT17:GMT26 GWP17:GWP26 HGL17:HGL26 HQH17:HQH26 IAD17:IAD26 IJZ17:IJZ26 ITV17:ITV26 JDR17:JDR26 JNN17:JNN26 JXJ17:JXJ26 KHF17:KHF26 KRB17:KRB26 LAX17:LAX26 LKT17:LKT26 LUP17:LUP26 MEL17:MEL26 MOH17:MOH26 MYD17:MYD26 NHZ17:NHZ26 NRV17:NRV26 OBR17:OBR26 OLN17:OLN26 OVJ17:OVJ26 PFF17:PFF26 PPB17:PPB26 PYX17:PYX26 QIT17:QIT26 QSP17:QSP26 RCL17:RCL26 RMH17:RMH26 RWD17:RWD26 SFZ17:SFZ26 SPV17:SPV26 SZR17:SZR26 TJN17:TJN26 TTJ17:TTJ26 UDF17:UDF26 UNB17:UNB26 UWX17:UWX26 VGT17:VGT26 VQP17:VQP26 WAL17:WAL26 WKH17:WKH26 WUD17:WUD26">
      <formula1>$H$64218:$H$64224</formula1>
    </dataValidation>
    <dataValidation type="list" allowBlank="1" showInputMessage="1" showErrorMessage="1" sqref="JF17:JF26 WVR17:WVR26 WLV17:WLV26 WBZ17:WBZ26 VSD17:VSD26 VIH17:VIH26 UYL17:UYL26 UOP17:UOP26 UET17:UET26 TUX17:TUX26 TLB17:TLB26 TBF17:TBF26 SRJ17:SRJ26 SHN17:SHN26 RXR17:RXR26 RNV17:RNV26 RDZ17:RDZ26 QUD17:QUD26 QKH17:QKH26 QAL17:QAL26 PQP17:PQP26 PGT17:PGT26 OWX17:OWX26 ONB17:ONB26 ODF17:ODF26 NTJ17:NTJ26 NJN17:NJN26 MZR17:MZR26 MPV17:MPV26 MFZ17:MFZ26 LWD17:LWD26 LMH17:LMH26 LCL17:LCL26 KSP17:KSP26 KIT17:KIT26 JYX17:JYX26 JPB17:JPB26 JFF17:JFF26 IVJ17:IVJ26 ILN17:ILN26 IBR17:IBR26 HRV17:HRV26 HHZ17:HHZ26 GYD17:GYD26 GOH17:GOH26 GEL17:GEL26 FUP17:FUP26 FKT17:FKT26 FAX17:FAX26 ERB17:ERB26 EHF17:EHF26 DXJ17:DXJ26 DNN17:DNN26 DDR17:DDR26 CTV17:CTV26 CJZ17:CJZ26 CAD17:CAD26 BQH17:BQH26 BGL17:BGL26 AWP17:AWP26 AMT17:AMT26 ACX17:ACX26 TB17:TB26">
      <formula1>#REF!</formula1>
    </dataValidation>
    <dataValidation type="list" allowBlank="1" showInputMessage="1" showErrorMessage="1" sqref="V27:X34 WUV27:WUX34 WKZ27:WLB34 WBD27:WBF34 VRH27:VRJ34 VHL27:VHN34 UXP27:UXR34 UNT27:UNV34 UDX27:UDZ34 TUB27:TUD34 TKF27:TKH34 TAJ27:TAL34 SQN27:SQP34 SGR27:SGT34 RWV27:RWX34 RMZ27:RNB34 RDD27:RDF34 QTH27:QTJ34 QJL27:QJN34 PZP27:PZR34 PPT27:PPV34 PFX27:PFZ34 OWB27:OWD34 OMF27:OMH34 OCJ27:OCL34 NSN27:NSP34 NIR27:NIT34 MYV27:MYX34 MOZ27:MPB34 MFD27:MFF34 LVH27:LVJ34 LLL27:LLN34 LBP27:LBR34 KRT27:KRV34 KHX27:KHZ34 JYB27:JYD34 JOF27:JOH34 JEJ27:JEL34 IUN27:IUP34 IKR27:IKT34 IAV27:IAX34 HQZ27:HRB34 HHD27:HHF34 GXH27:GXJ34 GNL27:GNN34 GDP27:GDR34 FTT27:FTV34 FJX27:FJZ34 FAB27:FAD34 EQF27:EQH34 EGJ27:EGL34 DWN27:DWP34 DMR27:DMT34 DCV27:DCX34 CSZ27:CTB34 CJD27:CJF34 BZH27:BZJ34 BPL27:BPN34 BFP27:BFR34 AVT27:AVV34 ALX27:ALZ34 ACB27:ACD34 SF27:SH34 IJ27:IL34 X767:X768 JT767:JT768 TP767:TP768 ADL767:ADL768 ANH767:ANH768 AXD767:AXD768 BGZ767:BGZ768 BQV767:BQV768 CAR767:CAR768 CKN767:CKN768 CUJ767:CUJ768 DEF767:DEF768 DOB767:DOB768 DXX767:DXX768 EHT767:EHT768 ERP767:ERP768 FBL767:FBL768 FLH767:FLH768 FVD767:FVD768 GEZ767:GEZ768 GOV767:GOV768 GYR767:GYR768 HIN767:HIN768 HSJ767:HSJ768 ICF767:ICF768 IMB767:IMB768 IVX767:IVX768 JFT767:JFT768 JPP767:JPP768 JZL767:JZL768 KJH767:KJH768 KTD767:KTD768 LCZ767:LCZ768 LMV767:LMV768 LWR767:LWR768 MGN767:MGN768 MQJ767:MQJ768 NAF767:NAF768 NKB767:NKB768 NTX767:NTX768 ODT767:ODT768 ONP767:ONP768 OXL767:OXL768 PHH767:PHH768 PRD767:PRD768 QAZ767:QAZ768 QKV767:QKV768 QUR767:QUR768 REN767:REN768 ROJ767:ROJ768 RYF767:RYF768 SIB767:SIB768 SRX767:SRX768 TBT767:TBT768 TLP767:TLP768 TVL767:TVL768 UFH767:UFH768 UPD767:UPD768 UYZ767:UYZ768 VIV767:VIV768 VSR767:VSR768 WCN767:WCN768 WMJ767:WMJ768 WWF767:WWF768 W769 JS769 TO769 ADK769 ANG769 AXC769 BGY769 BQU769 CAQ769 CKM769 CUI769 DEE769 DOA769 DXW769 EHS769 ERO769 FBK769 FLG769 FVC769 GEY769 GOU769 GYQ769 HIM769 HSI769 ICE769 IMA769 IVW769 JFS769 JPO769 JZK769 KJG769 KTC769 LCY769 LMU769 LWQ769 MGM769 MQI769 NAE769 NKA769 NTW769 ODS769 ONO769 OXK769 PHG769 PRC769 QAY769 QKU769 QUQ769 REM769 ROI769 RYE769 SIA769 SRW769 TBS769 TLO769 TVK769 UFG769 UPC769 UYY769 VIU769 VSQ769 WCM769 WMI769 WWE769">
      <formula1>$V$56489:$V$56503</formula1>
    </dataValidation>
    <dataValidation type="list" allowBlank="1" showInputMessage="1" showErrorMessage="1" sqref="JF34 WVR34 WLV34 WBZ34 VSD34 VIH34 UYL34 UOP34 UET34 TUX34 TLB34 TBF34 SRJ34 SHN34 RXR34 RNV34 RDZ34 QUD34 QKH34 QAL34 PQP34 PGT34 OWX34 ONB34 ODF34 NTJ34 NJN34 MZR34 MPV34 MFZ34 LWD34 LMH34 LCL34 KSP34 KIT34 JYX34 JPB34 JFF34 IVJ34 ILN34 IBR34 HRV34 HHZ34 GYD34 GOH34 GEL34 FUP34 FKT34 FAX34 ERB34 EHF34 DXJ34 DNN34 DDR34 CTV34 CJZ34 CAD34 BQH34 BGL34 AWP34 AMT34 ACX34 TB34">
      <formula1>#REF!</formula1>
    </dataValidation>
    <dataValidation type="list" allowBlank="1" showInputMessage="1" showErrorMessage="1" sqref="B32 HL32 RH32 ABD32 AKZ32 AUV32 BER32 BON32 BYJ32 CIF32 CSB32 DBX32 DLT32 DVP32 EFL32 EPH32 EZD32 FIZ32 FSV32 GCR32 GMN32 GWJ32 HGF32 HQB32 HZX32 IJT32 ITP32 JDL32 JNH32 JXD32 KGZ32 KQV32 LAR32 LKN32 LUJ32 MEF32 MOB32 MXX32 NHT32 NRP32 OBL32 OLH32 OVD32 PEZ32 POV32 PYR32 QIN32 QSJ32 RCF32 RMB32 RVX32 SFT32 SPP32 SZL32 TJH32 TTD32 UCZ32 UMV32 UWR32 VGN32 VQJ32 WAF32 WKB32 WTX32">
      <formula1>$B$56852:$B$56855</formula1>
    </dataValidation>
    <dataValidation type="list" allowBlank="1" showInputMessage="1" showErrorMessage="1" errorTitle="Не така!" error="Спокойничко, не бързай! :)" sqref="IW31:JD32 SS31:SZ32 ACO31:ACV32 AMK31:AMR32 AWG31:AWN32 BGC31:BGJ32 BPY31:BQF32 BZU31:CAB32 CJQ31:CJX32 CTM31:CTT32 DDI31:DDP32 DNE31:DNL32 DXA31:DXH32 EGW31:EHD32 EQS31:EQZ32 FAO31:FAV32 FKK31:FKR32 FUG31:FUN32 GEC31:GEJ32 GNY31:GOF32 GXU31:GYB32 HHQ31:HHX32 HRM31:HRT32 IBI31:IBP32 ILE31:ILL32 IVA31:IVH32 JEW31:JFD32 JOS31:JOZ32 JYO31:JYV32 KIK31:KIR32 KSG31:KSN32 LCC31:LCJ32 LLY31:LMF32 LVU31:LWB32 MFQ31:MFX32 MPM31:MPT32 MZI31:MZP32 NJE31:NJL32 NTA31:NTH32 OCW31:ODD32 OMS31:OMZ32 OWO31:OWV32 PGK31:PGR32 PQG31:PQN32 QAC31:QAJ32 QJY31:QKF32 QTU31:QUB32 RDQ31:RDX32 RNM31:RNT32 RXI31:RXP32 SHE31:SHL32 SRA31:SRH32 TAW31:TBD32 TKS31:TKZ32 TUO31:TUV32 UEK31:UER32 UOG31:UON32 UYC31:UYJ32 VHY31:VIF32 VRU31:VSB32 WBQ31:WBX32 WLM31:WLT32 WVI31:WVP32">
      <formula1>IW$56768</formula1>
    </dataValidation>
    <dataValidation type="list" allowBlank="1" showInputMessage="1" showErrorMessage="1" sqref="IS32 WVE32 WLI32 WBM32 VRQ32 VHU32 UXY32 UOC32 UEG32 TUK32 TKO32 TAS32 SQW32 SHA32 RXE32 RNI32 RDM32 QTQ32 QJU32 PZY32 PQC32 PGG32 OWK32 OMO32 OCS32 NSW32 NJA32 MZE32 MPI32 MFM32 LVQ32 LLU32 LBY32 KSC32 KIG32 JYK32 JOO32 JES32 IUW32 ILA32 IBE32 HRI32 HHM32 GXQ32 GNU32 GDY32 FUC32 FKG32 FAK32 EQO32 EGS32 DWW32 DNA32 DDE32 CTI32 CJM32 BZQ32 BPU32 BFY32 AWC32 AMG32 ACK32 SO32">
      <formula1>#REF!</formula1>
    </dataValidation>
    <dataValidation type="list" allowBlank="1" showInputMessage="1" showErrorMessage="1" sqref="IU31:IU32 WVG31:WVG32 WLK31:WLK32 WBO31:WBO32 VRS31:VRS32 VHW31:VHW32 UYA31:UYA32 UOE31:UOE32 UEI31:UEI32 TUM31:TUM32 TKQ31:TKQ32 TAU31:TAU32 SQY31:SQY32 SHC31:SHC32 RXG31:RXG32 RNK31:RNK32 RDO31:RDO32 QTS31:QTS32 QJW31:QJW32 QAA31:QAA32 PQE31:PQE32 PGI31:PGI32 OWM31:OWM32 OMQ31:OMQ32 OCU31:OCU32 NSY31:NSY32 NJC31:NJC32 MZG31:MZG32 MPK31:MPK32 MFO31:MFO32 LVS31:LVS32 LLW31:LLW32 LCA31:LCA32 KSE31:KSE32 KII31:KII32 JYM31:JYM32 JOQ31:JOQ32 JEU31:JEU32 IUY31:IUY32 ILC31:ILC32 IBG31:IBG32 HRK31:HRK32 HHO31:HHO32 GXS31:GXS32 GNW31:GNW32 GEA31:GEA32 FUE31:FUE32 FKI31:FKI32 FAM31:FAM32 EQQ31:EQQ32 EGU31:EGU32 DWY31:DWY32 DNC31:DNC32 DDG31:DDG32 CTK31:CTK32 CJO31:CJO32 BZS31:BZS32 BPW31:BPW32 BGA31:BGA32 AWE31:AWE32 AMI31:AMI32 ACM31:ACM32 SQ31:SQ32">
      <formula1>#REF!</formula1>
    </dataValidation>
    <dataValidation type="list" allowBlank="1" showInputMessage="1" showErrorMessage="1" sqref="IV31:IV32 WVH31:WVH32 WLL31:WLL32 WBP31:WBP32 VRT31:VRT32 VHX31:VHX32 UYB31:UYB32 UOF31:UOF32 UEJ31:UEJ32 TUN31:TUN32 TKR31:TKR32 TAV31:TAV32 SQZ31:SQZ32 SHD31:SHD32 RXH31:RXH32 RNL31:RNL32 RDP31:RDP32 QTT31:QTT32 QJX31:QJX32 QAB31:QAB32 PQF31:PQF32 PGJ31:PGJ32 OWN31:OWN32 OMR31:OMR32 OCV31:OCV32 NSZ31:NSZ32 NJD31:NJD32 MZH31:MZH32 MPL31:MPL32 MFP31:MFP32 LVT31:LVT32 LLX31:LLX32 LCB31:LCB32 KSF31:KSF32 KIJ31:KIJ32 JYN31:JYN32 JOR31:JOR32 JEV31:JEV32 IUZ31:IUZ32 ILD31:ILD32 IBH31:IBH32 HRL31:HRL32 HHP31:HHP32 GXT31:GXT32 GNX31:GNX32 GEB31:GEB32 FUF31:FUF32 FKJ31:FKJ32 FAN31:FAN32 EQR31:EQR32 EGV31:EGV32 DWZ31:DWZ32 DND31:DND32 DDH31:DDH32 CTL31:CTL32 CJP31:CJP32 BZT31:BZT32 BPX31:BPX32 BGB31:BGB32 AWF31:AWF32 AMJ31:AMJ32 ACN31:ACN32 SR31:SR32">
      <formula1>#REF!</formula1>
    </dataValidation>
    <dataValidation type="list" allowBlank="1" showInputMessage="1" showErrorMessage="1" sqref="JE31:JE32 WVQ31:WVQ32 WLU31:WLU32 WBY31:WBY32 VSC31:VSC32 VIG31:VIG32 UYK31:UYK32 UOO31:UOO32 UES31:UES32 TUW31:TUW32 TLA31:TLA32 TBE31:TBE32 SRI31:SRI32 SHM31:SHM32 RXQ31:RXQ32 RNU31:RNU32 RDY31:RDY32 QUC31:QUC32 QKG31:QKG32 QAK31:QAK32 PQO31:PQO32 PGS31:PGS32 OWW31:OWW32 ONA31:ONA32 ODE31:ODE32 NTI31:NTI32 NJM31:NJM32 MZQ31:MZQ32 MPU31:MPU32 MFY31:MFY32 LWC31:LWC32 LMG31:LMG32 LCK31:LCK32 KSO31:KSO32 KIS31:KIS32 JYW31:JYW32 JPA31:JPA32 JFE31:JFE32 IVI31:IVI32 ILM31:ILM32 IBQ31:IBQ32 HRU31:HRU32 HHY31:HHY32 GYC31:GYC32 GOG31:GOG32 GEK31:GEK32 FUO31:FUO32 FKS31:FKS32 FAW31:FAW32 ERA31:ERA32 EHE31:EHE32 DXI31:DXI32 DNM31:DNM32 DDQ31:DDQ32 CTU31:CTU32 CJY31:CJY32 CAC31:CAC32 BQG31:BQG32 BGK31:BGK32 AWO31:AWO32 AMS31:AMS32 ACW31:ACW32 TA31:TA32">
      <formula1>#REF!</formula1>
    </dataValidation>
    <dataValidation type="list" allowBlank="1" showInputMessage="1" showErrorMessage="1" sqref="B33:B34 HL33:HL34 RH33:RH34 ABD33:ABD34 AKZ33:AKZ34 AUV33:AUV34 BER33:BER34 BON33:BON34 BYJ33:BYJ34 CIF33:CIF34 CSB33:CSB34 DBX33:DBX34 DLT33:DLT34 DVP33:DVP34 EFL33:EFL34 EPH33:EPH34 EZD33:EZD34 FIZ33:FIZ34 FSV33:FSV34 GCR33:GCR34 GMN33:GMN34 GWJ33:GWJ34 HGF33:HGF34 HQB33:HQB34 HZX33:HZX34 IJT33:IJT34 ITP33:ITP34 JDL33:JDL34 JNH33:JNH34 JXD33:JXD34 KGZ33:KGZ34 KQV33:KQV34 LAR33:LAR34 LKN33:LKN34 LUJ33:LUJ34 MEF33:MEF34 MOB33:MOB34 MXX33:MXX34 NHT33:NHT34 NRP33:NRP34 OBL33:OBL34 OLH33:OLH34 OVD33:OVD34 PEZ33:PEZ34 POV33:POV34 PYR33:PYR34 QIN33:QIN34 QSJ33:QSJ34 RCF33:RCF34 RMB33:RMB34 RVX33:RVX34 SFT33:SFT34 SPP33:SPP34 SZL33:SZL34 TJH33:TJH34 TTD33:TTD34 UCZ33:UCZ34 UMV33:UMV34 UWR33:UWR34 VGN33:VGN34 VQJ33:VQJ34 WAF33:WAF34 WKB33:WKB34 WTX33:WTX34 B27:B31 HL27:HL31 RH27:RH31 ABD27:ABD31 AKZ27:AKZ31 AUV27:AUV31 BER27:BER31 BON27:BON31 BYJ27:BYJ31 CIF27:CIF31 CSB27:CSB31 DBX27:DBX31 DLT27:DLT31 DVP27:DVP31 EFL27:EFL31 EPH27:EPH31 EZD27:EZD31 FIZ27:FIZ31 FSV27:FSV31 GCR27:GCR31 GMN27:GMN31 GWJ27:GWJ31 HGF27:HGF31 HQB27:HQB31 HZX27:HZX31 IJT27:IJT31 ITP27:ITP31 JDL27:JDL31 JNH27:JNH31 JXD27:JXD31 KGZ27:KGZ31 KQV27:KQV31 LAR27:LAR31 LKN27:LKN31 LUJ27:LUJ31 MEF27:MEF31 MOB27:MOB31 MXX27:MXX31 NHT27:NHT31 NRP27:NRP31 OBL27:OBL31 OLH27:OLH31 OVD27:OVD31 PEZ27:PEZ31 POV27:POV31 PYR27:PYR31 QIN27:QIN31 QSJ27:QSJ31 RCF27:RCF31 RMB27:RMB31 RVX27:RVX31 SFT27:SFT31 SPP27:SPP31 SZL27:SZL31 TJH27:TJH31 TTD27:TTD31 UCZ27:UCZ31 UMV27:UMV31 UWR27:UWR31 VGN27:VGN31 VQJ27:VQJ31 WAF27:WAF31 WKB27:WKB31 WTX27:WTX31 B767 IX767 ST767 ACP767 AML767 AWH767 BGD767 BPZ767 BZV767 CJR767 CTN767 DDJ767 DNF767 DXB767 EGX767 EQT767 FAP767 FKL767 FUH767 GED767 GNZ767 GXV767 HHR767 HRN767 IBJ767 ILF767 IVB767 JEX767 JOT767 JYP767 KIL767 KSH767 LCD767 LLZ767 LVV767 MFR767 MPN767 MZJ767 NJF767 NTB767 OCX767 OMT767 OWP767 PGL767 PQH767 QAD767 QJZ767 QTV767 RDR767 RNN767 RXJ767 SHF767 SRB767 TAX767 TKT767 TUP767 UEL767 UOH767 UYD767 VHZ767 VRV767 WBR767 WLN767 WVJ767">
      <formula1>$B$56489:$B$56492</formula1>
    </dataValidation>
    <dataValidation type="list" allowBlank="1" showInputMessage="1" showErrorMessage="1" sqref="IS33:IS34 WVE28:WVE31 WLI28:WLI31 WBM28:WBM31 VRQ28:VRQ31 VHU28:VHU31 UXY28:UXY31 UOC28:UOC31 UEG28:UEG31 TUK28:TUK31 TKO28:TKO31 TAS28:TAS31 SQW28:SQW31 SHA28:SHA31 RXE28:RXE31 RNI28:RNI31 RDM28:RDM31 QTQ28:QTQ31 QJU28:QJU31 PZY28:PZY31 PQC28:PQC31 PGG28:PGG31 OWK28:OWK31 OMO28:OMO31 OCS28:OCS31 NSW28:NSW31 NJA28:NJA31 MZE28:MZE31 MPI28:MPI31 MFM28:MFM31 LVQ28:LVQ31 LLU28:LLU31 LBY28:LBY31 KSC28:KSC31 KIG28:KIG31 JYK28:JYK31 JOO28:JOO31 JES28:JES31 IUW28:IUW31 ILA28:ILA31 IBE28:IBE31 HRI28:HRI31 HHM28:HHM31 GXQ28:GXQ31 GNU28:GNU31 GDY28:GDY31 FUC28:FUC31 FKG28:FKG31 FAK28:FAK31 EQO28:EQO31 EGS28:EGS31 DWW28:DWW31 DNA28:DNA31 DDE28:DDE31 CTI28:CTI31 CJM28:CJM31 BZQ28:BZQ31 BPU28:BPU31 BFY28:BFY31 AWC28:AWC31 AMG28:AMG31 ACK28:ACK31 SO28:SO31 IS28:IS31 WVE33:WVE34 WLI33:WLI34 WBM33:WBM34 VRQ33:VRQ34 VHU33:VHU34 UXY33:UXY34 UOC33:UOC34 UEG33:UEG34 TUK33:TUK34 TKO33:TKO34 TAS33:TAS34 SQW33:SQW34 SHA33:SHA34 RXE33:RXE34 RNI33:RNI34 RDM33:RDM34 QTQ33:QTQ34 QJU33:QJU34 PZY33:PZY34 PQC33:PQC34 PGG33:PGG34 OWK33:OWK34 OMO33:OMO34 OCS33:OCS34 NSW33:NSW34 NJA33:NJA34 MZE33:MZE34 MPI33:MPI34 MFM33:MFM34 LVQ33:LVQ34 LLU33:LLU34 LBY33:LBY34 KSC33:KSC34 KIG33:KIG34 JYK33:JYK34 JOO33:JOO34 JES33:JES34 IUW33:IUW34 ILA33:ILA34 IBE33:IBE34 HRI33:HRI34 HHM33:HHM34 GXQ33:GXQ34 GNU33:GNU34 GDY33:GDY34 FUC33:FUC34 FKG33:FKG34 FAK33:FAK34 EQO33:EQO34 EGS33:EGS34 DWW33:DWW34 DNA33:DNA34 DDE33:DDE34 CTI33:CTI34 CJM33:CJM34 BZQ33:BZQ34 BPU33:BPU34 BFY33:BFY34 AWC33:AWC34 AMG33:AMG34 ACK33:ACK34 SO33:SO34">
      <formula1>#REF!</formula1>
    </dataValidation>
    <dataValidation type="list" allowBlank="1" showInputMessage="1" showErrorMessage="1" sqref="IT28 WVD28:WVD34 WLH28:WLH34 WBL28:WBL34 VRP28:VRP34 VHT28:VHT34 UXX28:UXX34 UOB28:UOB34 UEF28:UEF34 TUJ28:TUJ34 TKN28:TKN34 TAR28:TAR34 SQV28:SQV34 SGZ28:SGZ34 RXD28:RXD34 RNH28:RNH34 RDL28:RDL34 QTP28:QTP34 QJT28:QJT34 PZX28:PZX34 PQB28:PQB34 PGF28:PGF34 OWJ28:OWJ34 OMN28:OMN34 OCR28:OCR34 NSV28:NSV34 NIZ28:NIZ34 MZD28:MZD34 MPH28:MPH34 MFL28:MFL34 LVP28:LVP34 LLT28:LLT34 LBX28:LBX34 KSB28:KSB34 KIF28:KIF34 JYJ28:JYJ34 JON28:JON34 JER28:JER34 IUV28:IUV34 IKZ28:IKZ34 IBD28:IBD34 HRH28:HRH34 HHL28:HHL34 GXP28:GXP34 GNT28:GNT34 GDX28:GDX34 FUB28:FUB34 FKF28:FKF34 FAJ28:FAJ34 EQN28:EQN34 EGR28:EGR34 DWV28:DWV34 DMZ28:DMZ34 DDD28:DDD34 CTH28:CTH34 CJL28:CJL34 BZP28:BZP34 BPT28:BPT34 BFX28:BFX34 AWB28:AWB34 AMF28:AMF34 ACJ28:ACJ34 SN28:SN34 IR28:IR34 WVF28 WLJ28 WBN28 VRR28 VHV28 UXZ28 UOD28 UEH28 TUL28 TKP28 TAT28 SQX28 SHB28 RXF28 RNJ28 RDN28 QTR28 QJV28 PZZ28 PQD28 PGH28 OWL28 OMP28 OCT28 NSX28 NJB28 MZF28 MPJ28 MFN28 LVR28 LLV28 LBZ28 KSD28 KIH28 JYL28 JOP28 JET28 IUX28 ILB28 IBF28 HRJ28 HHN28 GXR28 GNV28 GDZ28 FUD28 FKH28 FAL28 EQP28 EGT28 DWX28 DNB28 DDF28 CTJ28 CJN28 BZR28 BPV28 BFZ28 AWD28 AMH28 ACL28 SP28">
      <formula1>#REF!</formula1>
    </dataValidation>
    <dataValidation type="list" allowBlank="1" showInputMessage="1" showErrorMessage="1" sqref="JF27:JF33 WVR27:WVR33 WLV27:WLV33 WBZ27:WBZ33 VSD27:VSD33 VIH27:VIH33 UYL27:UYL33 UOP27:UOP33 UET27:UET33 TUX27:TUX33 TLB27:TLB33 TBF27:TBF33 SRJ27:SRJ33 SHN27:SHN33 RXR27:RXR33 RNV27:RNV33 RDZ27:RDZ33 QUD27:QUD33 QKH27:QKH33 QAL27:QAL33 PQP27:PQP33 PGT27:PGT33 OWX27:OWX33 ONB27:ONB33 ODF27:ODF33 NTJ27:NTJ33 NJN27:NJN33 MZR27:MZR33 MPV27:MPV33 MFZ27:MFZ33 LWD27:LWD33 LMH27:LMH33 LCL27:LCL33 KSP27:KSP33 KIT27:KIT33 JYX27:JYX33 JPB27:JPB33 JFF27:JFF33 IVJ27:IVJ33 ILN27:ILN33 IBR27:IBR33 HRV27:HRV33 HHZ27:HHZ33 GYD27:GYD33 GOH27:GOH33 GEL27:GEL33 FUP27:FUP33 FKT27:FKT33 FAX27:FAX33 ERB27:ERB33 EHF27:EHF33 DXJ27:DXJ33 DNN27:DNN33 DDR27:DDR33 CTV27:CTV33 CJZ27:CJZ33 CAD27:CAD33 BQH27:BQH33 BGL27:BGL33 AWP27:AWP33 AMT27:AMT33 ACX27:ACX33 TB27:TB33">
      <formula1>#REF!</formula1>
    </dataValidation>
    <dataValidation type="list" allowBlank="1" showInputMessage="1" showErrorMessage="1" sqref="IT27 WVF29:WVF34 WLJ29:WLJ34 WBN29:WBN34 VRR29:VRR34 VHV29:VHV34 UXZ29:UXZ34 UOD29:UOD34 UEH29:UEH34 TUL29:TUL34 TKP29:TKP34 TAT29:TAT34 SQX29:SQX34 SHB29:SHB34 RXF29:RXF34 RNJ29:RNJ34 RDN29:RDN34 QTR29:QTR34 QJV29:QJV34 PZZ29:PZZ34 PQD29:PQD34 PGH29:PGH34 OWL29:OWL34 OMP29:OMP34 OCT29:OCT34 NSX29:NSX34 NJB29:NJB34 MZF29:MZF34 MPJ29:MPJ34 MFN29:MFN34 LVR29:LVR34 LLV29:LLV34 LBZ29:LBZ34 KSD29:KSD34 KIH29:KIH34 JYL29:JYL34 JOP29:JOP34 JET29:JET34 IUX29:IUX34 ILB29:ILB34 IBF29:IBF34 HRJ29:HRJ34 HHN29:HHN34 GXR29:GXR34 GNV29:GNV34 GDZ29:GDZ34 FUD29:FUD34 FKH29:FKH34 FAL29:FAL34 EQP29:EQP34 EGT29:EGT34 DWX29:DWX34 DNB29:DNB34 DDF29:DDF34 CTJ29:CTJ34 CJN29:CJN34 BZR29:BZR34 BPV29:BPV34 BFZ29:BFZ34 AWD29:AWD34 AMH29:AMH34 ACL29:ACL34 SP29:SP34 IT29:IT34 WVF27 WLJ27 WBN27 VRR27 VHV27 UXZ27 UOD27 UEH27 TUL27 TKP27 TAT27 SQX27 SHB27 RXF27 RNJ27 RDN27 QTR27 QJV27 PZZ27 PQD27 PGH27 OWL27 OMP27 OCT27 NSX27 NJB27 MZF27 MPJ27 MFN27 LVR27 LLV27 LBZ27 KSD27 KIH27 JYL27 JOP27 JET27 IUX27 ILB27 IBF27 HRJ27 HHN27 GXR27 GNV27 GDZ27 FUD27 FKH27 FAL27 EQP27 EGT27 DWX27 DNB27 DDF27 CTJ27 CJN27 BZR27 BPV27 BFZ27 AWD27 AMH27 ACL27 SP27">
      <formula1>#REF!</formula1>
    </dataValidation>
    <dataValidation type="list" allowBlank="1" showInputMessage="1" showErrorMessage="1" sqref="H27 HR27 RN27 ABJ27 ALF27 AVB27 BEX27 BOT27 BYP27 CIL27 CSH27 DCD27 DLZ27 DVV27 EFR27 EPN27 EZJ27 FJF27 FTB27 GCX27 GMT27 GWP27 HGL27 HQH27 IAD27 IJZ27 ITV27 JDR27 JNN27 JXJ27 KHF27 KRB27 LAX27 LKT27 LUP27 MEL27 MOH27 MYD27 NHZ27 NRV27 OBR27 OLN27 OVJ27 PFF27 PPB27 PYX27 QIT27 QSP27 RCL27 RMH27 RWD27 SFZ27 SPV27 SZR27 TJN27 TTJ27 UDF27 UNB27 UWX27 VGT27 VQP27 WAL27 WKH27 WUD27 H29:H34 HR29:HR34 RN29:RN34 ABJ29:ABJ34 ALF29:ALF34 AVB29:AVB34 BEX29:BEX34 BOT29:BOT34 BYP29:BYP34 CIL29:CIL34 CSH29:CSH34 DCD29:DCD34 DLZ29:DLZ34 DVV29:DVV34 EFR29:EFR34 EPN29:EPN34 EZJ29:EZJ34 FJF29:FJF34 FTB29:FTB34 GCX29:GCX34 GMT29:GMT34 GWP29:GWP34 HGL29:HGL34 HQH29:HQH34 IAD29:IAD34 IJZ29:IJZ34 ITV29:ITV34 JDR29:JDR34 JNN29:JNN34 JXJ29:JXJ34 KHF29:KHF34 KRB29:KRB34 LAX29:LAX34 LKT29:LKT34 LUP29:LUP34 MEL29:MEL34 MOH29:MOH34 MYD29:MYD34 NHZ29:NHZ34 NRV29:NRV34 OBR29:OBR34 OLN29:OLN34 OVJ29:OVJ34 PFF29:PFF34 PPB29:PPB34 PYX29:PYX34 QIT29:QIT34 QSP29:QSP34 RCL29:RCL34 RMH29:RMH34 RWD29:RWD34 SFZ29:SFZ34 SPV29:SPV34 SZR29:SZR34 TJN29:TJN34 TTJ29:TTJ34 UDF29:UDF34 UNB29:UNB34 UWX29:UWX34 VGT29:VGT34 VQP29:VQP34 WAL29:WAL34 WKH29:WKH34 WUD29:WUD34">
      <formula1>$H$56489:$H$56495</formula1>
    </dataValidation>
    <dataValidation type="list" allowBlank="1" showInputMessage="1" showErrorMessage="1" sqref="IQ27:IQ34 WVC27:WVC34 WLG27:WLG34 WBK27:WBK34 VRO27:VRO34 VHS27:VHS34 UXW27:UXW34 UOA27:UOA34 UEE27:UEE34 TUI27:TUI34 TKM27:TKM34 TAQ27:TAQ34 SQU27:SQU34 SGY27:SGY34 RXC27:RXC34 RNG27:RNG34 RDK27:RDK34 QTO27:QTO34 QJS27:QJS34 PZW27:PZW34 PQA27:PQA34 PGE27:PGE34 OWI27:OWI34 OMM27:OMM34 OCQ27:OCQ34 NSU27:NSU34 NIY27:NIY34 MZC27:MZC34 MPG27:MPG34 MFK27:MFK34 LVO27:LVO34 LLS27:LLS34 LBW27:LBW34 KSA27:KSA34 KIE27:KIE34 JYI27:JYI34 JOM27:JOM34 JEQ27:JEQ34 IUU27:IUU34 IKY27:IKY34 IBC27:IBC34 HRG27:HRG34 HHK27:HHK34 GXO27:GXO34 GNS27:GNS34 GDW27:GDW34 FUA27:FUA34 FKE27:FKE34 FAI27:FAI34 EQM27:EQM34 EGQ27:EGQ34 DWU27:DWU34 DMY27:DMY34 DDC27:DDC34 CTG27:CTG34 CJK27:CJK34 BZO27:BZO34 BPS27:BPS34 BFW27:BFW34 AWA27:AWA34 AME27:AME34 ACI27:ACI34 SM27:SM34">
      <formula1>#REF!</formula1>
    </dataValidation>
    <dataValidation type="list" allowBlank="1" showInputMessage="1" showErrorMessage="1" sqref="IR36 WVD36 WLH36 WBL36 VRP36 VHT36 UXX36 UOB36 UEF36 TUJ36 TKN36 TAR36 SQV36 SGZ36 RXD36 RNH36 RDL36 QTP36 QJT36 PZX36 PQB36 PGF36 OWJ36 OMN36 OCR36 NSV36 NIZ36 MZD36 MPH36 MFL36 LVP36 LLT36 LBX36 KSB36 KIF36 JYJ36 JON36 JER36 IUV36 IKZ36 IBD36 HRH36 HHL36 GXP36 GNT36 GDX36 FUB36 FKF36 FAJ36 EQN36 EGR36 DWV36 DMZ36 DDD36 CTH36 CJL36 BZP36 BPT36 BFX36 AWB36 AMF36 ACJ36 SN36">
      <formula1>#REF!</formula1>
    </dataValidation>
    <dataValidation type="list" allowBlank="1" showInputMessage="1" showErrorMessage="1" sqref="JF36 WVR36 WLV36 WBZ36 VSD36 VIH36 UYL36 UOP36 UET36 TUX36 TLB36 TBF36 SRJ36 SHN36 RXR36 RNV36 RDZ36 QUD36 QKH36 QAL36 PQP36 PGT36 OWX36 ONB36 ODF36 NTJ36 NJN36 MZR36 MPV36 MFZ36 LWD36 LMH36 LCL36 KSP36 KIT36 JYX36 JPB36 JFF36 IVJ36 ILN36 IBR36 HRV36 HHZ36 GYD36 GOH36 GEL36 FUP36 FKT36 FAX36 ERB36 EHF36 DXJ36 DNN36 DDR36 CTV36 CJZ36 CAD36 BQH36 BGL36 AWP36 AMT36 ACX36 TB36">
      <formula1>#REF!</formula1>
    </dataValidation>
    <dataValidation type="list" allowBlank="1" showInputMessage="1" showErrorMessage="1" sqref="JE36 WVQ36 WLU36 WBY36 VSC36 VIG36 UYK36 UOO36 UES36 TUW36 TLA36 TBE36 SRI36 SHM36 RXQ36 RNU36 RDY36 QUC36 QKG36 QAK36 PQO36 PGS36 OWW36 ONA36 ODE36 NTI36 NJM36 MZQ36 MPU36 MFY36 LWC36 LMG36 LCK36 KSO36 KIS36 JYW36 JPA36 JFE36 IVI36 ILM36 IBQ36 HRU36 HHY36 GYC36 GOG36 GEK36 FUO36 FKS36 FAW36 ERA36 EHE36 DXI36 DNM36 DDQ36 CTU36 CJY36 CAC36 BQG36 BGK36 AWO36 AMS36 ACW36 TA36">
      <formula1>#REF!</formula1>
    </dataValidation>
    <dataValidation type="list" allowBlank="1" showInputMessage="1" showErrorMessage="1" errorTitle="Не така!" error="Спокойничко, не бързай! :)" sqref="IW36:JD36 WVI36:WVP36 WLM36:WLT36 WBQ36:WBX36 VRU36:VSB36 VHY36:VIF36 UYC36:UYJ36 UOG36:UON36 UEK36:UER36 TUO36:TUV36 TKS36:TKZ36 TAW36:TBD36 SRA36:SRH36 SHE36:SHL36 RXI36:RXP36 RNM36:RNT36 RDQ36:RDX36 QTU36:QUB36 QJY36:QKF36 QAC36:QAJ36 PQG36:PQN36 PGK36:PGR36 OWO36:OWV36 OMS36:OMZ36 OCW36:ODD36 NTA36:NTH36 NJE36:NJL36 MZI36:MZP36 MPM36:MPT36 MFQ36:MFX36 LVU36:LWB36 LLY36:LMF36 LCC36:LCJ36 KSG36:KSN36 KIK36:KIR36 JYO36:JYV36 JOS36:JOZ36 JEW36:JFD36 IVA36:IVH36 ILE36:ILL36 IBI36:IBP36 HRM36:HRT36 HHQ36:HHX36 GXU36:GYB36 GNY36:GOF36 GEC36:GEJ36 FUG36:FUN36 FKK36:FKR36 FAO36:FAV36 EQS36:EQZ36 EGW36:EHD36 DXA36:DXH36 DNE36:DNL36 DDI36:DDP36 CTM36:CTT36 CJQ36:CJX36 BZU36:CAB36 BPY36:BQF36 BGC36:BGJ36 AWG36:AWN36 AMK36:AMR36 ACO36:ACV36 SS36:SZ36">
      <formula1>#REF!</formula1>
    </dataValidation>
    <dataValidation type="list" allowBlank="1" showInputMessage="1" showErrorMessage="1" sqref="IV36 WVH36 WLL36 WBP36 VRT36 VHX36 UYB36 UOF36 UEJ36 TUN36 TKR36 TAV36 SQZ36 SHD36 RXH36 RNL36 RDP36 QTT36 QJX36 QAB36 PQF36 PGJ36 OWN36 OMR36 OCV36 NSZ36 NJD36 MZH36 MPL36 MFP36 LVT36 LLX36 LCB36 KSF36 KIJ36 JYN36 JOR36 JEV36 IUZ36 ILD36 IBH36 HRL36 HHP36 GXT36 GNX36 GEB36 FUF36 FKJ36 FAN36 EQR36 EGV36 DWZ36 DND36 DDH36 CTL36 CJP36 BZT36 BPX36 BGB36 AWF36 AMJ36 ACN36 SR36">
      <formula1>#REF!</formula1>
    </dataValidation>
    <dataValidation type="list" allowBlank="1" showInputMessage="1" showErrorMessage="1" sqref="IU36 WVG36 WLK36 WBO36 VRS36 VHW36 UYA36 UOE36 UEI36 TUM36 TKQ36 TAU36 SQY36 SHC36 RXG36 RNK36 RDO36 QTS36 QJW36 QAA36 PQE36 PGI36 OWM36 OMQ36 OCU36 NSY36 NJC36 MZG36 MPK36 MFO36 LVS36 LLW36 LCA36 KSE36 KII36 JYM36 JOQ36 JEU36 IUY36 ILC36 IBG36 HRK36 HHO36 GXS36 GNW36 GEA36 FUE36 FKI36 FAM36 EQQ36 EGU36 DWY36 DNC36 DDG36 CTK36 CJO36 BZS36 BPW36 BGA36 AWE36 AMI36 ACM36 SQ36">
      <formula1>#REF!</formula1>
    </dataValidation>
    <dataValidation type="list" allowBlank="1" showInputMessage="1" showErrorMessage="1" sqref="IS36 WVE36 WLI36 WBM36 VRQ36 VHU36 UXY36 UOC36 UEG36 TUK36 TKO36 TAS36 SQW36 SHA36 RXE36 RNI36 RDM36 QTQ36 QJU36 PZY36 PQC36 PGG36 OWK36 OMO36 OCS36 NSW36 NJA36 MZE36 MPI36 MFM36 LVQ36 LLU36 LBY36 KSC36 KIG36 JYK36 JOO36 JES36 IUW36 ILA36 IBE36 HRI36 HHM36 GXQ36 GNU36 GDY36 FUC36 FKG36 FAK36 EQO36 EGS36 DWW36 DNA36 DDE36 CTI36 CJM36 BZQ36 BPU36 BFY36 AWC36 AMG36 ACK36 SO36">
      <formula1>#REF!</formula1>
    </dataValidation>
    <dataValidation type="list" allowBlank="1" showInputMessage="1" showErrorMessage="1" sqref="IT36 WVF36 WLJ36 WBN36 VRR36 VHV36 UXZ36 UOD36 UEH36 TUL36 TKP36 TAT36 SQX36 SHB36 RXF36 RNJ36 RDN36 QTR36 QJV36 PZZ36 PQD36 PGH36 OWL36 OMP36 OCT36 NSX36 NJB36 MZF36 MPJ36 MFN36 LVR36 LLV36 LBZ36 KSD36 KIH36 JYL36 JOP36 JET36 IUX36 ILB36 IBF36 HRJ36 HHN36 GXR36 GNV36 GDZ36 FUD36 FKH36 FAL36 EQP36 EGT36 DWX36 DNB36 DDF36 CTJ36 CJN36 BZR36 BPV36 BFZ36 AWD36 AMH36 ACL36 SP36">
      <formula1>#REF!</formula1>
    </dataValidation>
    <dataValidation type="list" allowBlank="1" showInputMessage="1" showErrorMessage="1" sqref="IR35 WVD37:WVD40 WLH37:WLH40 WBL37:WBL40 VRP37:VRP40 VHT37:VHT40 UXX37:UXX40 UOB37:UOB40 UEF37:UEF40 TUJ37:TUJ40 TKN37:TKN40 TAR37:TAR40 SQV37:SQV40 SGZ37:SGZ40 RXD37:RXD40 RNH37:RNH40 RDL37:RDL40 QTP37:QTP40 QJT37:QJT40 PZX37:PZX40 PQB37:PQB40 PGF37:PGF40 OWJ37:OWJ40 OMN37:OMN40 OCR37:OCR40 NSV37:NSV40 NIZ37:NIZ40 MZD37:MZD40 MPH37:MPH40 MFL37:MFL40 LVP37:LVP40 LLT37:LLT40 LBX37:LBX40 KSB37:KSB40 KIF37:KIF40 JYJ37:JYJ40 JON37:JON40 JER37:JER40 IUV37:IUV40 IKZ37:IKZ40 IBD37:IBD40 HRH37:HRH40 HHL37:HHL40 GXP37:GXP40 GNT37:GNT40 GDX37:GDX40 FUB37:FUB40 FKF37:FKF40 FAJ37:FAJ40 EQN37:EQN40 EGR37:EGR40 DWV37:DWV40 DMZ37:DMZ40 DDD37:DDD40 CTH37:CTH40 CJL37:CJL40 BZP37:BZP40 BPT37:BPT40 BFX37:BFX40 AWB37:AWB40 AMF37:AMF40 ACJ37:ACJ40 SN37:SN40 IR37:IR40 WVD35 WLH35 WBL35 VRP35 VHT35 UXX35 UOB35 UEF35 TUJ35 TKN35 TAR35 SQV35 SGZ35 RXD35 RNH35 RDL35 QTP35 QJT35 PZX35 PQB35 PGF35 OWJ35 OMN35 OCR35 NSV35 NIZ35 MZD35 MPH35 MFL35 LVP35 LLT35 LBX35 KSB35 KIF35 JYJ35 JON35 JER35 IUV35 IKZ35 IBD35 HRH35 HHL35 GXP35 GNT35 GDX35 FUB35 FKF35 FAJ35 EQN35 EGR35 DWV35 DMZ35 DDD35 CTH35 CJL35 BZP35 BPT35 BFX35 AWB35 AMF35 ACJ35 SN35">
      <formula1>#REF!</formula1>
    </dataValidation>
    <dataValidation type="list" allowBlank="1" showInputMessage="1" showErrorMessage="1" sqref="JF35 WVR37:WVR40 WLV37:WLV40 WBZ37:WBZ40 VSD37:VSD40 VIH37:VIH40 UYL37:UYL40 UOP37:UOP40 UET37:UET40 TUX37:TUX40 TLB37:TLB40 TBF37:TBF40 SRJ37:SRJ40 SHN37:SHN40 RXR37:RXR40 RNV37:RNV40 RDZ37:RDZ40 QUD37:QUD40 QKH37:QKH40 QAL37:QAL40 PQP37:PQP40 PGT37:PGT40 OWX37:OWX40 ONB37:ONB40 ODF37:ODF40 NTJ37:NTJ40 NJN37:NJN40 MZR37:MZR40 MPV37:MPV40 MFZ37:MFZ40 LWD37:LWD40 LMH37:LMH40 LCL37:LCL40 KSP37:KSP40 KIT37:KIT40 JYX37:JYX40 JPB37:JPB40 JFF37:JFF40 IVJ37:IVJ40 ILN37:ILN40 IBR37:IBR40 HRV37:HRV40 HHZ37:HHZ40 GYD37:GYD40 GOH37:GOH40 GEL37:GEL40 FUP37:FUP40 FKT37:FKT40 FAX37:FAX40 ERB37:ERB40 EHF37:EHF40 DXJ37:DXJ40 DNN37:DNN40 DDR37:DDR40 CTV37:CTV40 CJZ37:CJZ40 CAD37:CAD40 BQH37:BQH40 BGL37:BGL40 AWP37:AWP40 AMT37:AMT40 ACX37:ACX40 TB37:TB40 JF37:JF40 WVR35 WLV35 WBZ35 VSD35 VIH35 UYL35 UOP35 UET35 TUX35 TLB35 TBF35 SRJ35 SHN35 RXR35 RNV35 RDZ35 QUD35 QKH35 QAL35 PQP35 PGT35 OWX35 ONB35 ODF35 NTJ35 NJN35 MZR35 MPV35 MFZ35 LWD35 LMH35 LCL35 KSP35 KIT35 JYX35 JPB35 JFF35 IVJ35 ILN35 IBR35 HRV35 HHZ35 GYD35 GOH35 GEL35 FUP35 FKT35 FAX35 ERB35 EHF35 DXJ35 DNN35 DDR35 CTV35 CJZ35 CAD35 BQH35 BGL35 AWP35 AMT35 ACX35 TB35">
      <formula1>#REF!</formula1>
    </dataValidation>
    <dataValidation type="list" allowBlank="1" showInputMessage="1" showErrorMessage="1" sqref="JE35 WVQ37:WVQ40 WLU37:WLU40 WBY37:WBY40 VSC37:VSC40 VIG37:VIG40 UYK37:UYK40 UOO37:UOO40 UES37:UES40 TUW37:TUW40 TLA37:TLA40 TBE37:TBE40 SRI37:SRI40 SHM37:SHM40 RXQ37:RXQ40 RNU37:RNU40 RDY37:RDY40 QUC37:QUC40 QKG37:QKG40 QAK37:QAK40 PQO37:PQO40 PGS37:PGS40 OWW37:OWW40 ONA37:ONA40 ODE37:ODE40 NTI37:NTI40 NJM37:NJM40 MZQ37:MZQ40 MPU37:MPU40 MFY37:MFY40 LWC37:LWC40 LMG37:LMG40 LCK37:LCK40 KSO37:KSO40 KIS37:KIS40 JYW37:JYW40 JPA37:JPA40 JFE37:JFE40 IVI37:IVI40 ILM37:ILM40 IBQ37:IBQ40 HRU37:HRU40 HHY37:HHY40 GYC37:GYC40 GOG37:GOG40 GEK37:GEK40 FUO37:FUO40 FKS37:FKS40 FAW37:FAW40 ERA37:ERA40 EHE37:EHE40 DXI37:DXI40 DNM37:DNM40 DDQ37:DDQ40 CTU37:CTU40 CJY37:CJY40 CAC37:CAC40 BQG37:BQG40 BGK37:BGK40 AWO37:AWO40 AMS37:AMS40 ACW37:ACW40 TA37:TA40 JE37:JE40 WVQ35 WLU35 WBY35 VSC35 VIG35 UYK35 UOO35 UES35 TUW35 TLA35 TBE35 SRI35 SHM35 RXQ35 RNU35 RDY35 QUC35 QKG35 QAK35 PQO35 PGS35 OWW35 ONA35 ODE35 NTI35 NJM35 MZQ35 MPU35 MFY35 LWC35 LMG35 LCK35 KSO35 KIS35 JYW35 JPA35 JFE35 IVI35 ILM35 IBQ35 HRU35 HHY35 GYC35 GOG35 GEK35 FUO35 FKS35 FAW35 ERA35 EHE35 DXI35 DNM35 DDQ35 CTU35 CJY35 CAC35 BQG35 BGK35 AWO35 AMS35 ACW35 TA35">
      <formula1>#REF!</formula1>
    </dataValidation>
    <dataValidation type="list" allowBlank="1" showInputMessage="1" showErrorMessage="1" errorTitle="Не така!" error="Спокойничко, не бързай! :)" sqref="IW35:JD35 WVI37:WVP40 WLM37:WLT40 WBQ37:WBX40 VRU37:VSB40 VHY37:VIF40 UYC37:UYJ40 UOG37:UON40 UEK37:UER40 TUO37:TUV40 TKS37:TKZ40 TAW37:TBD40 SRA37:SRH40 SHE37:SHL40 RXI37:RXP40 RNM37:RNT40 RDQ37:RDX40 QTU37:QUB40 QJY37:QKF40 QAC37:QAJ40 PQG37:PQN40 PGK37:PGR40 OWO37:OWV40 OMS37:OMZ40 OCW37:ODD40 NTA37:NTH40 NJE37:NJL40 MZI37:MZP40 MPM37:MPT40 MFQ37:MFX40 LVU37:LWB40 LLY37:LMF40 LCC37:LCJ40 KSG37:KSN40 KIK37:KIR40 JYO37:JYV40 JOS37:JOZ40 JEW37:JFD40 IVA37:IVH40 ILE37:ILL40 IBI37:IBP40 HRM37:HRT40 HHQ37:HHX40 GXU37:GYB40 GNY37:GOF40 GEC37:GEJ40 FUG37:FUN40 FKK37:FKR40 FAO37:FAV40 EQS37:EQZ40 EGW37:EHD40 DXA37:DXH40 DNE37:DNL40 DDI37:DDP40 CTM37:CTT40 CJQ37:CJX40 BZU37:CAB40 BPY37:BQF40 BGC37:BGJ40 AWG37:AWN40 AMK37:AMR40 ACO37:ACV40 SS37:SZ40 IW37:JD40 WVI35:WVP35 WLM35:WLT35 WBQ35:WBX35 VRU35:VSB35 VHY35:VIF35 UYC35:UYJ35 UOG35:UON35 UEK35:UER35 TUO35:TUV35 TKS35:TKZ35 TAW35:TBD35 SRA35:SRH35 SHE35:SHL35 RXI35:RXP35 RNM35:RNT35 RDQ35:RDX35 QTU35:QUB35 QJY35:QKF35 QAC35:QAJ35 PQG35:PQN35 PGK35:PGR35 OWO35:OWV35 OMS35:OMZ35 OCW35:ODD35 NTA35:NTH35 NJE35:NJL35 MZI35:MZP35 MPM35:MPT35 MFQ35:MFX35 LVU35:LWB35 LLY35:LMF35 LCC35:LCJ35 KSG35:KSN35 KIK35:KIR35 JYO35:JYV35 JOS35:JOZ35 JEW35:JFD35 IVA35:IVH35 ILE35:ILL35 IBI35:IBP35 HRM35:HRT35 HHQ35:HHX35 GXU35:GYB35 GNY35:GOF35 GEC35:GEJ35 FUG35:FUN35 FKK35:FKR35 FAO35:FAV35 EQS35:EQZ35 EGW35:EHD35 DXA35:DXH35 DNE35:DNL35 DDI35:DDP35 CTM35:CTT35 CJQ35:CJX35 BZU35:CAB35 BPY35:BQF35 BGC35:BGJ35 AWG35:AWN35 AMK35:AMR35 ACO35:ACV35 SS35:SZ35">
      <formula1>#REF!</formula1>
    </dataValidation>
    <dataValidation type="list" allowBlank="1" showInputMessage="1" showErrorMessage="1" sqref="IV35 WVH37:WVH40 WLL37:WLL40 WBP37:WBP40 VRT37:VRT40 VHX37:VHX40 UYB37:UYB40 UOF37:UOF40 UEJ37:UEJ40 TUN37:TUN40 TKR37:TKR40 TAV37:TAV40 SQZ37:SQZ40 SHD37:SHD40 RXH37:RXH40 RNL37:RNL40 RDP37:RDP40 QTT37:QTT40 QJX37:QJX40 QAB37:QAB40 PQF37:PQF40 PGJ37:PGJ40 OWN37:OWN40 OMR37:OMR40 OCV37:OCV40 NSZ37:NSZ40 NJD37:NJD40 MZH37:MZH40 MPL37:MPL40 MFP37:MFP40 LVT37:LVT40 LLX37:LLX40 LCB37:LCB40 KSF37:KSF40 KIJ37:KIJ40 JYN37:JYN40 JOR37:JOR40 JEV37:JEV40 IUZ37:IUZ40 ILD37:ILD40 IBH37:IBH40 HRL37:HRL40 HHP37:HHP40 GXT37:GXT40 GNX37:GNX40 GEB37:GEB40 FUF37:FUF40 FKJ37:FKJ40 FAN37:FAN40 EQR37:EQR40 EGV37:EGV40 DWZ37:DWZ40 DND37:DND40 DDH37:DDH40 CTL37:CTL40 CJP37:CJP40 BZT37:BZT40 BPX37:BPX40 BGB37:BGB40 AWF37:AWF40 AMJ37:AMJ40 ACN37:ACN40 SR37:SR40 IV37:IV40 WVH35 WLL35 WBP35 VRT35 VHX35 UYB35 UOF35 UEJ35 TUN35 TKR35 TAV35 SQZ35 SHD35 RXH35 RNL35 RDP35 QTT35 QJX35 QAB35 PQF35 PGJ35 OWN35 OMR35 OCV35 NSZ35 NJD35 MZH35 MPL35 MFP35 LVT35 LLX35 LCB35 KSF35 KIJ35 JYN35 JOR35 JEV35 IUZ35 ILD35 IBH35 HRL35 HHP35 GXT35 GNX35 GEB35 FUF35 FKJ35 FAN35 EQR35 EGV35 DWZ35 DND35 DDH35 CTL35 CJP35 BZT35 BPX35 BGB35 AWF35 AMJ35 ACN35 SR35">
      <formula1>#REF!</formula1>
    </dataValidation>
    <dataValidation type="list" allowBlank="1" showInputMessage="1" showErrorMessage="1" sqref="IU35 WVG37:WVG40 WLK37:WLK40 WBO37:WBO40 VRS37:VRS40 VHW37:VHW40 UYA37:UYA40 UOE37:UOE40 UEI37:UEI40 TUM37:TUM40 TKQ37:TKQ40 TAU37:TAU40 SQY37:SQY40 SHC37:SHC40 RXG37:RXG40 RNK37:RNK40 RDO37:RDO40 QTS37:QTS40 QJW37:QJW40 QAA37:QAA40 PQE37:PQE40 PGI37:PGI40 OWM37:OWM40 OMQ37:OMQ40 OCU37:OCU40 NSY37:NSY40 NJC37:NJC40 MZG37:MZG40 MPK37:MPK40 MFO37:MFO40 LVS37:LVS40 LLW37:LLW40 LCA37:LCA40 KSE37:KSE40 KII37:KII40 JYM37:JYM40 JOQ37:JOQ40 JEU37:JEU40 IUY37:IUY40 ILC37:ILC40 IBG37:IBG40 HRK37:HRK40 HHO37:HHO40 GXS37:GXS40 GNW37:GNW40 GEA37:GEA40 FUE37:FUE40 FKI37:FKI40 FAM37:FAM40 EQQ37:EQQ40 EGU37:EGU40 DWY37:DWY40 DNC37:DNC40 DDG37:DDG40 CTK37:CTK40 CJO37:CJO40 BZS37:BZS40 BPW37:BPW40 BGA37:BGA40 AWE37:AWE40 AMI37:AMI40 ACM37:ACM40 SQ37:SQ40 IU37:IU40 WVG35 WLK35 WBO35 VRS35 VHW35 UYA35 UOE35 UEI35 TUM35 TKQ35 TAU35 SQY35 SHC35 RXG35 RNK35 RDO35 QTS35 QJW35 QAA35 PQE35 PGI35 OWM35 OMQ35 OCU35 NSY35 NJC35 MZG35 MPK35 MFO35 LVS35 LLW35 LCA35 KSE35 KII35 JYM35 JOQ35 JEU35 IUY35 ILC35 IBG35 HRK35 HHO35 GXS35 GNW35 GEA35 FUE35 FKI35 FAM35 EQQ35 EGU35 DWY35 DNC35 DDG35 CTK35 CJO35 BZS35 BPW35 BGA35 AWE35 AMI35 ACM35 SQ35">
      <formula1>#REF!</formula1>
    </dataValidation>
    <dataValidation type="list" allowBlank="1" showInputMessage="1" showErrorMessage="1" sqref="V35:X40 WUV35:WUX40 WKZ35:WLB40 WBD35:WBF40 VRH35:VRJ40 VHL35:VHN40 UXP35:UXR40 UNT35:UNV40 UDX35:UDZ40 TUB35:TUD40 TKF35:TKH40 TAJ35:TAL40 SQN35:SQP40 SGR35:SGT40 RWV35:RWX40 RMZ35:RNB40 RDD35:RDF40 QTH35:QTJ40 QJL35:QJN40 PZP35:PZR40 PPT35:PPV40 PFX35:PFZ40 OWB35:OWD40 OMF35:OMH40 OCJ35:OCL40 NSN35:NSP40 NIR35:NIT40 MYV35:MYX40 MOZ35:MPB40 MFD35:MFF40 LVH35:LVJ40 LLL35:LLN40 LBP35:LBR40 KRT35:KRV40 KHX35:KHZ40 JYB35:JYD40 JOF35:JOH40 JEJ35:JEL40 IUN35:IUP40 IKR35:IKT40 IAV35:IAX40 HQZ35:HRB40 HHD35:HHF40 GXH35:GXJ40 GNL35:GNN40 GDP35:GDR40 FTT35:FTV40 FJX35:FJZ40 FAB35:FAD40 EQF35:EQH40 EGJ35:EGL40 DWN35:DWP40 DMR35:DMT40 DCV35:DCX40 CSZ35:CTB40 CJD35:CJF40 BZH35:BZJ40 BPL35:BPN40 BFP35:BFR40 AVT35:AVV40 ALX35:ALZ40 ACB35:ACD40 SF35:SH40 IJ35:IL40 V157 WVH160:WVJ185 WLL160:WLN185 WBP160:WBR185 VRT160:VRV185 VHX160:VHZ185 UYB160:UYD185 UOF160:UOH185 UEJ160:UEL185 TUN160:TUP185 TKR160:TKT185 TAV160:TAX185 SQZ160:SRB185 SHD160:SHF185 RXH160:RXJ185 RNL160:RNN185 RDP160:RDR185 QTT160:QTV185 QJX160:QJZ185 QAB160:QAD185 PQF160:PQH185 PGJ160:PGL185 OWN160:OWP185 OMR160:OMT185 OCV160:OCX185 NSZ160:NTB185 NJD160:NJF185 MZH160:MZJ185 MPL160:MPN185 MFP160:MFR185 LVT160:LVV185 LLX160:LLZ185 LCB160:LCD185 KSF160:KSH185 KIJ160:KIL185 JYN160:JYP185 JOR160:JOT185 JEV160:JEX185 IUZ160:IVB185 ILD160:ILF185 IBH160:IBJ185 HRL160:HRN185 HHP160:HHR185 GXT160:GXV185 GNX160:GNZ185 GEB160:GED185 FUF160:FUH185 FKJ160:FKL185 FAN160:FAP185 EQR160:EQT185 EGV160:EGX185 DWZ160:DXB185 DND160:DNF185 DDH160:DDJ185 CTL160:CTN185 CJP160:CJR185 BZT160:BZV185 BPX160:BPZ185 BGB160:BGD185 AWF160:AWH185 AMJ160:AML185 ACN160:ACP185 SR160:ST185 IV160:IX185 V160:X185 WVH157 WLL157 WBP157 VRT157 VHX157 UYB157 UOF157 UEJ157 TUN157 TKR157 TAV157 SQZ157 SHD157 RXH157 RNL157 RDP157 QTT157 QJX157 QAB157 PQF157 PGJ157 OWN157 OMR157 OCV157 NSZ157 NJD157 MZH157 MPL157 MFP157 LVT157 LLX157 LCB157 KSF157 KIJ157 JYN157 JOR157 JEV157 IUZ157 ILD157 IBH157 HRL157 HHP157 GXT157 GNX157 GEB157 FUF157 FKJ157 FAN157 EQR157 EGV157 DWZ157 DND157 DDH157 CTL157 CJP157 BZT157 BPX157 BGB157 AWF157 AMJ157 ACN157 SR157 IV157 V486:X586 JR486:JT586 TN486:TP586 ADJ486:ADL586 ANF486:ANH586 AXB486:AXD586 BGX486:BGZ586 BQT486:BQV586 CAP486:CAR586 CKL486:CKN586 CUH486:CUJ586 DED486:DEF586 DNZ486:DOB586 DXV486:DXX586 EHR486:EHT586 ERN486:ERP586 FBJ486:FBL586 FLF486:FLH586 FVB486:FVD586 GEX486:GEZ586 GOT486:GOV586 GYP486:GYR586 HIL486:HIN586 HSH486:HSJ586 ICD486:ICF586 ILZ486:IMB586 IVV486:IVX586 JFR486:JFT586 JPN486:JPP586 JZJ486:JZL586 KJF486:KJH586 KTB486:KTD586 LCX486:LCZ586 LMT486:LMV586 LWP486:LWR586 MGL486:MGN586 MQH486:MQJ586 NAD486:NAF586 NJZ486:NKB586 NTV486:NTX586 ODR486:ODT586 ONN486:ONP586 OXJ486:OXL586 PHF486:PHH586 PRB486:PRD586 QAX486:QAZ586 QKT486:QKV586 QUP486:QUR586 REL486:REN586 ROH486:ROJ586 RYD486:RYF586 SHZ486:SIB586 SRV486:SRX586 TBR486:TBT586 TLN486:TLP586 TVJ486:TVL586 UFF486:UFH586 UPB486:UPD586 UYX486:UYZ586 VIT486:VIV586 VSP486:VSR586 WCL486:WCN586 WMH486:WMJ586 WWD486:WWF586 V458:X480 JR458:JT480 TN458:TP480 ADJ458:ADL480 ANF458:ANH480 AXB458:AXD480 BGX458:BGZ480 BQT458:BQV480 CAP458:CAR480 CKL458:CKN480 CUH458:CUJ480 DED458:DEF480 DNZ458:DOB480 DXV458:DXX480 EHR458:EHT480 ERN458:ERP480 FBJ458:FBL480 FLF458:FLH480 FVB458:FVD480 GEX458:GEZ480 GOT458:GOV480 GYP458:GYR480 HIL458:HIN480 HSH458:HSJ480 ICD458:ICF480 ILZ458:IMB480 IVV458:IVX480 JFR458:JFT480 JPN458:JPP480 JZJ458:JZL480 KJF458:KJH480 KTB458:KTD480 LCX458:LCZ480 LMT458:LMV480 LWP458:LWR480 MGL458:MGN480 MQH458:MQJ480 NAD458:NAF480 NJZ458:NKB480 NTV458:NTX480 ODR458:ODT480 ONN458:ONP480 OXJ458:OXL480 PHF458:PHH480 PRB458:PRD480 QAX458:QAZ480 QKT458:QKV480 QUP458:QUR480 REL458:REN480 ROH458:ROJ480 RYD458:RYF480 SHZ458:SIB480 SRV458:SRX480 TBR458:TBT480 TLN458:TLP480 TVJ458:TVL480 UFF458:UFH480 UPB458:UPD480 UYX458:UYZ480 VIT458:VIV480 VSP458:VSR480 WCL458:WCN480 WMH458:WMJ480 WWD458:WWF480 V376:X384 JR376:JT384 TN376:TP384 ADJ376:ADL384 ANF376:ANH384 AXB376:AXD384 BGX376:BGZ384 BQT376:BQV384 CAP376:CAR384 CKL376:CKN384 CUH376:CUJ384 DED376:DEF384 DNZ376:DOB384 DXV376:DXX384 EHR376:EHT384 ERN376:ERP384 FBJ376:FBL384 FLF376:FLH384 FVB376:FVD384 GEX376:GEZ384 GOT376:GOV384 GYP376:GYR384 HIL376:HIN384 HSH376:HSJ384 ICD376:ICF384 ILZ376:IMB384 IVV376:IVX384 JFR376:JFT384 JPN376:JPP384 JZJ376:JZL384 KJF376:KJH384 KTB376:KTD384 LCX376:LCZ384 LMT376:LMV384 LWP376:LWR384 MGL376:MGN384 MQH376:MQJ384 NAD376:NAF384 NJZ376:NKB384 NTV376:NTX384 ODR376:ODT384 ONN376:ONP384 OXJ376:OXL384 PHF376:PHH384 PRB376:PRD384 QAX376:QAZ384 QKT376:QKV384 QUP376:QUR384 REL376:REN384 ROH376:ROJ384 RYD376:RYF384 SHZ376:SIB384 SRV376:SRX384 TBR376:TBT384 TLN376:TLP384 TVJ376:TVL384 UFF376:UFH384 UPB376:UPD384 UYX376:UYZ384 VIT376:VIV384 VSP376:VSR384 WCL376:WCN384 WMH376:WMJ384 WWD376:WWF384 V394:X429 JR394:JT429 TN394:TP429 ADJ394:ADL429 ANF394:ANH429 AXB394:AXD429 BGX394:BGZ429 BQT394:BQV429 CAP394:CAR429 CKL394:CKN429 CUH394:CUJ429 DED394:DEF429 DNZ394:DOB429 DXV394:DXX429 EHR394:EHT429 ERN394:ERP429 FBJ394:FBL429 FLF394:FLH429 FVB394:FVD429 GEX394:GEZ429 GOT394:GOV429 GYP394:GYR429 HIL394:HIN429 HSH394:HSJ429 ICD394:ICF429 ILZ394:IMB429 IVV394:IVX429 JFR394:JFT429 JPN394:JPP429 JZJ394:JZL429 KJF394:KJH429 KTB394:KTD429 LCX394:LCZ429 LMT394:LMV429 LWP394:LWR429 MGL394:MGN429 MQH394:MQJ429 NAD394:NAF429 NJZ394:NKB429 NTV394:NTX429 ODR394:ODT429 ONN394:ONP429 OXJ394:OXL429 PHF394:PHH429 PRB394:PRD429 QAX394:QAZ429 QKT394:QKV429 QUP394:QUR429 REL394:REN429 ROH394:ROJ429 RYD394:RYF429 SHZ394:SIB429 SRV394:SRX429 TBR394:TBT429 TLN394:TLP429 TVJ394:TVL429 UFF394:UFH429 UPB394:UPD429 UYX394:UYZ429 VIT394:VIV429 VSP394:VSR429 WCL394:WCN429 WMH394:WMJ429 WWD394:WWF429">
      <formula1>$V$56181:$V$56195</formula1>
    </dataValidation>
    <dataValidation type="list" allowBlank="1" showInputMessage="1" showErrorMessage="1" sqref="G35 HQ35 RM35 ABI35 ALE35 AVA35 BEW35 BOS35 BYO35 CIK35 CSG35 DCC35 DLY35 DVU35 EFQ35 EPM35 EZI35 FJE35 FTA35 GCW35 GMS35 GWO35 HGK35 HQG35 IAC35 IJY35 ITU35 JDQ35 JNM35 JXI35 KHE35 KRA35 LAW35 LKS35 LUO35 MEK35 MOG35 MYC35 NHY35 NRU35 OBQ35 OLM35 OVI35 PFE35 PPA35 PYW35 QIS35 QSO35 RCK35 RMG35 RWC35 SFY35 SPU35 SZQ35 TJM35 TTI35 UDE35 UNA35 UWW35 VGS35 VQO35 WAK35 WKG35 WUC35 H36:H40 HR36:HR40 RN36:RN40 ABJ36:ABJ40 ALF36:ALF40 AVB36:AVB40 BEX36:BEX40 BOT36:BOT40 BYP36:BYP40 CIL36:CIL40 CSH36:CSH40 DCD36:DCD40 DLZ36:DLZ40 DVV36:DVV40 EFR36:EFR40 EPN36:EPN40 EZJ36:EZJ40 FJF36:FJF40 FTB36:FTB40 GCX36:GCX40 GMT36:GMT40 GWP36:GWP40 HGL36:HGL40 HQH36:HQH40 IAD36:IAD40 IJZ36:IJZ40 ITV36:ITV40 JDR36:JDR40 JNN36:JNN40 JXJ36:JXJ40 KHF36:KHF40 KRB36:KRB40 LAX36:LAX40 LKT36:LKT40 LUP36:LUP40 MEL36:MEL40 MOH36:MOH40 MYD36:MYD40 NHZ36:NHZ40 NRV36:NRV40 OBR36:OBR40 OLN36:OLN40 OVJ36:OVJ40 PFF36:PFF40 PPB36:PPB40 PYX36:PYX40 QIT36:QIT40 QSP36:QSP40 RCL36:RCL40 RMH36:RMH40 RWD36:RWD40 SFZ36:SFZ40 SPV36:SPV40 SZR36:SZR40 TJN36:TJN40 TTJ36:TTJ40 UDF36:UDF40 UNB36:UNB40 UWX36:UWX40 VGT36:VGT40 VQP36:VQP40 WAL36:WAL40 WKH36:WKH40 WUD36:WUD40 H161:H162 ID161:ID162 RZ161:RZ162 ABV161:ABV162 ALR161:ALR162 AVN161:AVN162 BFJ161:BFJ162 BPF161:BPF162 BZB161:BZB162 CIX161:CIX162 CST161:CST162 DCP161:DCP162 DML161:DML162 DWH161:DWH162 EGD161:EGD162 EPZ161:EPZ162 EZV161:EZV162 FJR161:FJR162 FTN161:FTN162 GDJ161:GDJ162 GNF161:GNF162 GXB161:GXB162 HGX161:HGX162 HQT161:HQT162 IAP161:IAP162 IKL161:IKL162 IUH161:IUH162 JED161:JED162 JNZ161:JNZ162 JXV161:JXV162 KHR161:KHR162 KRN161:KRN162 LBJ161:LBJ162 LLF161:LLF162 LVB161:LVB162 MEX161:MEX162 MOT161:MOT162 MYP161:MYP162 NIL161:NIL162 NSH161:NSH162 OCD161:OCD162 OLZ161:OLZ162 OVV161:OVV162 PFR161:PFR162 PPN161:PPN162 PZJ161:PZJ162 QJF161:QJF162 QTB161:QTB162 RCX161:RCX162 RMT161:RMT162 RWP161:RWP162 SGL161:SGL162 SQH161:SQH162 TAD161:TAD162 TJZ161:TJZ162 TTV161:TTV162 UDR161:UDR162 UNN161:UNN162 UXJ161:UXJ162 VHF161:VHF162 VRB161:VRB162 WAX161:WAX162 WKT161:WKT162 WUP161:WUP162 H164:H185 ID164:ID185 RZ164:RZ185 ABV164:ABV185 ALR164:ALR185 AVN164:AVN185 BFJ164:BFJ185 BPF164:BPF185 BZB164:BZB185 CIX164:CIX185 CST164:CST185 DCP164:DCP185 DML164:DML185 DWH164:DWH185 EGD164:EGD185 EPZ164:EPZ185 EZV164:EZV185 FJR164:FJR185 FTN164:FTN185 GDJ164:GDJ185 GNF164:GNF185 GXB164:GXB185 HGX164:HGX185 HQT164:HQT185 IAP164:IAP185 IKL164:IKL185 IUH164:IUH185 JED164:JED185 JNZ164:JNZ185 JXV164:JXV185 KHR164:KHR185 KRN164:KRN185 LBJ164:LBJ185 LLF164:LLF185 LVB164:LVB185 MEX164:MEX185 MOT164:MOT185 MYP164:MYP185 NIL164:NIL185 NSH164:NSH185 OCD164:OCD185 OLZ164:OLZ185 OVV164:OVV185 PFR164:PFR185 PPN164:PPN185 PZJ164:PZJ185 QJF164:QJF185 QTB164:QTB185 RCX164:RCX185 RMT164:RMT185 RWP164:RWP185 SGL164:SGL185 SQH164:SQH185 TAD164:TAD185 TJZ164:TJZ185 TTV164:TTV185 UDR164:UDR185 UNN164:UNN185 UXJ164:UXJ185 VHF164:VHF185 VRB164:VRB185 WAX164:WAX185 WKT164:WKT185 WUP164:WUP185 H458:H480 JD458:JD480 SZ458:SZ480 ACV458:ACV480 AMR458:AMR480 AWN458:AWN480 BGJ458:BGJ480 BQF458:BQF480 CAB458:CAB480 CJX458:CJX480 CTT458:CTT480 DDP458:DDP480 DNL458:DNL480 DXH458:DXH480 EHD458:EHD480 EQZ458:EQZ480 FAV458:FAV480 FKR458:FKR480 FUN458:FUN480 GEJ458:GEJ480 GOF458:GOF480 GYB458:GYB480 HHX458:HHX480 HRT458:HRT480 IBP458:IBP480 ILL458:ILL480 IVH458:IVH480 JFD458:JFD480 JOZ458:JOZ480 JYV458:JYV480 KIR458:KIR480 KSN458:KSN480 LCJ458:LCJ480 LMF458:LMF480 LWB458:LWB480 MFX458:MFX480 MPT458:MPT480 MZP458:MZP480 NJL458:NJL480 NTH458:NTH480 ODD458:ODD480 OMZ458:OMZ480 OWV458:OWV480 PGR458:PGR480 PQN458:PQN480 QAJ458:QAJ480 QKF458:QKF480 QUB458:QUB480 RDX458:RDX480 RNT458:RNT480 RXP458:RXP480 SHL458:SHL480 SRH458:SRH480 TBD458:TBD480 TKZ458:TKZ480 TUV458:TUV480 UER458:UER480 UON458:UON480 UYJ458:UYJ480 VIF458:VIF480 VSB458:VSB480 WBX458:WBX480 WLT458:WLT480 WVP458:WVP480 H486:H499 JD486:JD499 SZ486:SZ499 ACV486:ACV499 AMR486:AMR499 AWN486:AWN499 BGJ486:BGJ499 BQF486:BQF499 CAB486:CAB499 CJX486:CJX499 CTT486:CTT499 DDP486:DDP499 DNL486:DNL499 DXH486:DXH499 EHD486:EHD499 EQZ486:EQZ499 FAV486:FAV499 FKR486:FKR499 FUN486:FUN499 GEJ486:GEJ499 GOF486:GOF499 GYB486:GYB499 HHX486:HHX499 HRT486:HRT499 IBP486:IBP499 ILL486:ILL499 IVH486:IVH499 JFD486:JFD499 JOZ486:JOZ499 JYV486:JYV499 KIR486:KIR499 KSN486:KSN499 LCJ486:LCJ499 LMF486:LMF499 LWB486:LWB499 MFX486:MFX499 MPT486:MPT499 MZP486:MZP499 NJL486:NJL499 NTH486:NTH499 ODD486:ODD499 OMZ486:OMZ499 OWV486:OWV499 PGR486:PGR499 PQN486:PQN499 QAJ486:QAJ499 QKF486:QKF499 QUB486:QUB499 RDX486:RDX499 RNT486:RNT499 RXP486:RXP499 SHL486:SHL499 SRH486:SRH499 TBD486:TBD499 TKZ486:TKZ499 TUV486:TUV499 UER486:UER499 UON486:UON499 UYJ486:UYJ499 VIF486:VIF499 VSB486:VSB499 WBX486:WBX499 WLT486:WLT499 WVP486:WVP499 H394:H426 JD394:JD426 SZ394:SZ426 ACV394:ACV426 AMR394:AMR426 AWN394:AWN426 BGJ394:BGJ426 BQF394:BQF426 CAB394:CAB426 CJX394:CJX426 CTT394:CTT426 DDP394:DDP426 DNL394:DNL426 DXH394:DXH426 EHD394:EHD426 EQZ394:EQZ426 FAV394:FAV426 FKR394:FKR426 FUN394:FUN426 GEJ394:GEJ426 GOF394:GOF426 GYB394:GYB426 HHX394:HHX426 HRT394:HRT426 IBP394:IBP426 ILL394:ILL426 IVH394:IVH426 JFD394:JFD426 JOZ394:JOZ426 JYV394:JYV426 KIR394:KIR426 KSN394:KSN426 LCJ394:LCJ426 LMF394:LMF426 LWB394:LWB426 MFX394:MFX426 MPT394:MPT426 MZP394:MZP426 NJL394:NJL426 NTH394:NTH426 ODD394:ODD426 OMZ394:OMZ426 OWV394:OWV426 PGR394:PGR426 PQN394:PQN426 QAJ394:QAJ426 QKF394:QKF426 QUB394:QUB426 RDX394:RDX426 RNT394:RNT426 RXP394:RXP426 SHL394:SHL426 SRH394:SRH426 TBD394:TBD426 TKZ394:TKZ426 TUV394:TUV426 UER394:UER426 UON394:UON426 UYJ394:UYJ426 VIF394:VIF426 VSB394:VSB426 WBX394:WBX426 WLT394:WLT426 WVP394:WVP426 H377:H385 JD377:JD385 SZ377:SZ385 ACV377:ACV385 AMR377:AMR385 AWN377:AWN385 BGJ377:BGJ385 BQF377:BQF385 CAB377:CAB385 CJX377:CJX385 CTT377:CTT385 DDP377:DDP385 DNL377:DNL385 DXH377:DXH385 EHD377:EHD385 EQZ377:EQZ385 FAV377:FAV385 FKR377:FKR385 FUN377:FUN385 GEJ377:GEJ385 GOF377:GOF385 GYB377:GYB385 HHX377:HHX385 HRT377:HRT385 IBP377:IBP385 ILL377:ILL385 IVH377:IVH385 JFD377:JFD385 JOZ377:JOZ385 JYV377:JYV385 KIR377:KIR385 KSN377:KSN385 LCJ377:LCJ385 LMF377:LMF385 LWB377:LWB385 MFX377:MFX385 MPT377:MPT385 MZP377:MZP385 NJL377:NJL385 NTH377:NTH385 ODD377:ODD385 OMZ377:OMZ385 OWV377:OWV385 PGR377:PGR385 PQN377:PQN385 QAJ377:QAJ385 QKF377:QKF385 QUB377:QUB385 RDX377:RDX385 RNT377:RNT385 RXP377:RXP385 SHL377:SHL385 SRH377:SRH385 TBD377:TBD385 TKZ377:TKZ385 TUV377:TUV385 UER377:UER385 UON377:UON385 UYJ377:UYJ385 VIF377:VIF385 VSB377:VSB385 WBX377:WBX385 WLT377:WLT385 WVP377:WVP385 H501:H586 JD501:JD586 SZ501:SZ586 ACV501:ACV586 AMR501:AMR586 AWN501:AWN586 BGJ501:BGJ586 BQF501:BQF586 CAB501:CAB586 CJX501:CJX586 CTT501:CTT586 DDP501:DDP586 DNL501:DNL586 DXH501:DXH586 EHD501:EHD586 EQZ501:EQZ586 FAV501:FAV586 FKR501:FKR586 FUN501:FUN586 GEJ501:GEJ586 GOF501:GOF586 GYB501:GYB586 HHX501:HHX586 HRT501:HRT586 IBP501:IBP586 ILL501:ILL586 IVH501:IVH586 JFD501:JFD586 JOZ501:JOZ586 JYV501:JYV586 KIR501:KIR586 KSN501:KSN586 LCJ501:LCJ586 LMF501:LMF586 LWB501:LWB586 MFX501:MFX586 MPT501:MPT586 MZP501:MZP586 NJL501:NJL586 NTH501:NTH586 ODD501:ODD586 OMZ501:OMZ586 OWV501:OWV586 PGR501:PGR586 PQN501:PQN586 QAJ501:QAJ586 QKF501:QKF586 QUB501:QUB586 RDX501:RDX586 RNT501:RNT586 RXP501:RXP586 SHL501:SHL586 SRH501:SRH586 TBD501:TBD586 TKZ501:TKZ586 TUV501:TUV586 UER501:UER586 UON501:UON586 UYJ501:UYJ586 VIF501:VIF586 VSB501:VSB586 WBX501:WBX586 WLT501:WLT586 WVP501:WVP586">
      <formula1>$H$56181:$H$56187</formula1>
    </dataValidation>
    <dataValidation type="list" allowBlank="1" showInputMessage="1" showErrorMessage="1" sqref="B35:B40 HL35:HL40 RH35:RH40 ABD35:ABD40 AKZ35:AKZ40 AUV35:AUV40 BER35:BER40 BON35:BON40 BYJ35:BYJ40 CIF35:CIF40 CSB35:CSB40 DBX35:DBX40 DLT35:DLT40 DVP35:DVP40 EFL35:EFL40 EPH35:EPH40 EZD35:EZD40 FIZ35:FIZ40 FSV35:FSV40 GCR35:GCR40 GMN35:GMN40 GWJ35:GWJ40 HGF35:HGF40 HQB35:HQB40 HZX35:HZX40 IJT35:IJT40 ITP35:ITP40 JDL35:JDL40 JNH35:JNH40 JXD35:JXD40 KGZ35:KGZ40 KQV35:KQV40 LAR35:LAR40 LKN35:LKN40 LUJ35:LUJ40 MEF35:MEF40 MOB35:MOB40 MXX35:MXX40 NHT35:NHT40 NRP35:NRP40 OBL35:OBL40 OLH35:OLH40 OVD35:OVD40 PEZ35:PEZ40 POV35:POV40 PYR35:PYR40 QIN35:QIN40 QSJ35:QSJ40 RCF35:RCF40 RMB35:RMB40 RVX35:RVX40 SFT35:SFT40 SPP35:SPP40 SZL35:SZL40 TJH35:TJH40 TTD35:TTD40 UCZ35:UCZ40 UMV35:UMV40 UWR35:UWR40 VGN35:VGN40 VQJ35:VQJ40 WAF35:WAF40 WKB35:WKB40 WTX35:WTX40 B157:B185 HX157:HX185 RT157:RT185 ABP157:ABP185 ALL157:ALL185 AVH157:AVH185 BFD157:BFD185 BOZ157:BOZ185 BYV157:BYV185 CIR157:CIR185 CSN157:CSN185 DCJ157:DCJ185 DMF157:DMF185 DWB157:DWB185 EFX157:EFX185 EPT157:EPT185 EZP157:EZP185 FJL157:FJL185 FTH157:FTH185 GDD157:GDD185 GMZ157:GMZ185 GWV157:GWV185 HGR157:HGR185 HQN157:HQN185 IAJ157:IAJ185 IKF157:IKF185 IUB157:IUB185 JDX157:JDX185 JNT157:JNT185 JXP157:JXP185 KHL157:KHL185 KRH157:KRH185 LBD157:LBD185 LKZ157:LKZ185 LUV157:LUV185 MER157:MER185 MON157:MON185 MYJ157:MYJ185 NIF157:NIF185 NSB157:NSB185 OBX157:OBX185 OLT157:OLT185 OVP157:OVP185 PFL157:PFL185 PPH157:PPH185 PZD157:PZD185 QIZ157:QIZ185 QSV157:QSV185 RCR157:RCR185 RMN157:RMN185 RWJ157:RWJ185 SGF157:SGF185 SQB157:SQB185 SZX157:SZX185 TJT157:TJT185 TTP157:TTP185 UDL157:UDL185 UNH157:UNH185 UXD157:UXD185 VGZ157:VGZ185 VQV157:VQV185 WAR157:WAR185 WKN157:WKN185 WUJ157:WUJ185 B376:B385 IX376:IX385 ST376:ST385 ACP376:ACP385 AML376:AML385 AWH376:AWH385 BGD376:BGD385 BPZ376:BPZ385 BZV376:BZV385 CJR376:CJR385 CTN376:CTN385 DDJ376:DDJ385 DNF376:DNF385 DXB376:DXB385 EGX376:EGX385 EQT376:EQT385 FAP376:FAP385 FKL376:FKL385 FUH376:FUH385 GED376:GED385 GNZ376:GNZ385 GXV376:GXV385 HHR376:HHR385 HRN376:HRN385 IBJ376:IBJ385 ILF376:ILF385 IVB376:IVB385 JEX376:JEX385 JOT376:JOT385 JYP376:JYP385 KIL376:KIL385 KSH376:KSH385 LCD376:LCD385 LLZ376:LLZ385 LVV376:LVV385 MFR376:MFR385 MPN376:MPN385 MZJ376:MZJ385 NJF376:NJF385 NTB376:NTB385 OCX376:OCX385 OMT376:OMT385 OWP376:OWP385 PGL376:PGL385 PQH376:PQH385 QAD376:QAD385 QJZ376:QJZ385 QTV376:QTV385 RDR376:RDR385 RNN376:RNN385 RXJ376:RXJ385 SHF376:SHF385 SRB376:SRB385 TAX376:TAX385 TKT376:TKT385 TUP376:TUP385 UEL376:UEL385 UOH376:UOH385 UYD376:UYD385 VHZ376:VHZ385 VRV376:VRV385 WBR376:WBR385 WLN376:WLN385 WVJ376:WVJ385 B458:B480 IX458:IX480 ST458:ST480 ACP458:ACP480 AML458:AML480 AWH458:AWH480 BGD458:BGD480 BPZ458:BPZ480 BZV458:BZV480 CJR458:CJR480 CTN458:CTN480 DDJ458:DDJ480 DNF458:DNF480 DXB458:DXB480 EGX458:EGX480 EQT458:EQT480 FAP458:FAP480 FKL458:FKL480 FUH458:FUH480 GED458:GED480 GNZ458:GNZ480 GXV458:GXV480 HHR458:HHR480 HRN458:HRN480 IBJ458:IBJ480 ILF458:ILF480 IVB458:IVB480 JEX458:JEX480 JOT458:JOT480 JYP458:JYP480 KIL458:KIL480 KSH458:KSH480 LCD458:LCD480 LLZ458:LLZ480 LVV458:LVV480 MFR458:MFR480 MPN458:MPN480 MZJ458:MZJ480 NJF458:NJF480 NTB458:NTB480 OCX458:OCX480 OMT458:OMT480 OWP458:OWP480 PGL458:PGL480 PQH458:PQH480 QAD458:QAD480 QJZ458:QJZ480 QTV458:QTV480 RDR458:RDR480 RNN458:RNN480 RXJ458:RXJ480 SHF458:SHF480 SRB458:SRB480 TAX458:TAX480 TKT458:TKT480 TUP458:TUP480 UEL458:UEL480 UOH458:UOH480 UYD458:UYD480 VHZ458:VHZ480 VRV458:VRV480 WBR458:WBR480 WLN458:WLN480 WVJ458:WVJ480 B486:B499 IX486:IX499 ST486:ST499 ACP486:ACP499 AML486:AML499 AWH486:AWH499 BGD486:BGD499 BPZ486:BPZ499 BZV486:BZV499 CJR486:CJR499 CTN486:CTN499 DDJ486:DDJ499 DNF486:DNF499 DXB486:DXB499 EGX486:EGX499 EQT486:EQT499 FAP486:FAP499 FKL486:FKL499 FUH486:FUH499 GED486:GED499 GNZ486:GNZ499 GXV486:GXV499 HHR486:HHR499 HRN486:HRN499 IBJ486:IBJ499 ILF486:ILF499 IVB486:IVB499 JEX486:JEX499 JOT486:JOT499 JYP486:JYP499 KIL486:KIL499 KSH486:KSH499 LCD486:LCD499 LLZ486:LLZ499 LVV486:LVV499 MFR486:MFR499 MPN486:MPN499 MZJ486:MZJ499 NJF486:NJF499 NTB486:NTB499 OCX486:OCX499 OMT486:OMT499 OWP486:OWP499 PGL486:PGL499 PQH486:PQH499 QAD486:QAD499 QJZ486:QJZ499 QTV486:QTV499 RDR486:RDR499 RNN486:RNN499 RXJ486:RXJ499 SHF486:SHF499 SRB486:SRB499 TAX486:TAX499 TKT486:TKT499 TUP486:TUP499 UEL486:UEL499 UOH486:UOH499 UYD486:UYD499 VHZ486:VHZ499 VRV486:VRV499 WBR486:WBR499 WLN486:WLN499 WVJ486:WVJ499 B394:B426 IX394:IX426 ST394:ST426 ACP394:ACP426 AML394:AML426 AWH394:AWH426 BGD394:BGD426 BPZ394:BPZ426 BZV394:BZV426 CJR394:CJR426 CTN394:CTN426 DDJ394:DDJ426 DNF394:DNF426 DXB394:DXB426 EGX394:EGX426 EQT394:EQT426 FAP394:FAP426 FKL394:FKL426 FUH394:FUH426 GED394:GED426 GNZ394:GNZ426 GXV394:GXV426 HHR394:HHR426 HRN394:HRN426 IBJ394:IBJ426 ILF394:ILF426 IVB394:IVB426 JEX394:JEX426 JOT394:JOT426 JYP394:JYP426 KIL394:KIL426 KSH394:KSH426 LCD394:LCD426 LLZ394:LLZ426 LVV394:LVV426 MFR394:MFR426 MPN394:MPN426 MZJ394:MZJ426 NJF394:NJF426 NTB394:NTB426 OCX394:OCX426 OMT394:OMT426 OWP394:OWP426 PGL394:PGL426 PQH394:PQH426 QAD394:QAD426 QJZ394:QJZ426 QTV394:QTV426 RDR394:RDR426 RNN394:RNN426 RXJ394:RXJ426 SHF394:SHF426 SRB394:SRB426 TAX394:TAX426 TKT394:TKT426 TUP394:TUP426 UEL394:UEL426 UOH394:UOH426 UYD394:UYD426 VHZ394:VHZ426 VRV394:VRV426 WBR394:WBR426 WLN394:WLN426 WVJ394:WVJ426 B501:B586 IX501:IX586 ST501:ST586 ACP501:ACP586 AML501:AML586 AWH501:AWH586 BGD501:BGD586 BPZ501:BPZ586 BZV501:BZV586 CJR501:CJR586 CTN501:CTN586 DDJ501:DDJ586 DNF501:DNF586 DXB501:DXB586 EGX501:EGX586 EQT501:EQT586 FAP501:FAP586 FKL501:FKL586 FUH501:FUH586 GED501:GED586 GNZ501:GNZ586 GXV501:GXV586 HHR501:HHR586 HRN501:HRN586 IBJ501:IBJ586 ILF501:ILF586 IVB501:IVB586 JEX501:JEX586 JOT501:JOT586 JYP501:JYP586 KIL501:KIL586 KSH501:KSH586 LCD501:LCD586 LLZ501:LLZ586 LVV501:LVV586 MFR501:MFR586 MPN501:MPN586 MZJ501:MZJ586 NJF501:NJF586 NTB501:NTB586 OCX501:OCX586 OMT501:OMT586 OWP501:OWP586 PGL501:PGL586 PQH501:PQH586 QAD501:QAD586 QJZ501:QJZ586 QTV501:QTV586 RDR501:RDR586 RNN501:RNN586 RXJ501:RXJ586 SHF501:SHF586 SRB501:SRB586 TAX501:TAX586 TKT501:TKT586 TUP501:TUP586 UEL501:UEL586 UOH501:UOH586 UYD501:UYD586 VHZ501:VHZ586 VRV501:VRV586 WBR501:WBR586 WLN501:WLN586 WVJ501:WVJ586">
      <formula1>$B$56181:$B$56184</formula1>
    </dataValidation>
    <dataValidation type="list" allowBlank="1" showInputMessage="1" showErrorMessage="1" sqref="IT35 WVF37:WVF40 WLJ37:WLJ40 WBN37:WBN40 VRR37:VRR40 VHV37:VHV40 UXZ37:UXZ40 UOD37:UOD40 UEH37:UEH40 TUL37:TUL40 TKP37:TKP40 TAT37:TAT40 SQX37:SQX40 SHB37:SHB40 RXF37:RXF40 RNJ37:RNJ40 RDN37:RDN40 QTR37:QTR40 QJV37:QJV40 PZZ37:PZZ40 PQD37:PQD40 PGH37:PGH40 OWL37:OWL40 OMP37:OMP40 OCT37:OCT40 NSX37:NSX40 NJB37:NJB40 MZF37:MZF40 MPJ37:MPJ40 MFN37:MFN40 LVR37:LVR40 LLV37:LLV40 LBZ37:LBZ40 KSD37:KSD40 KIH37:KIH40 JYL37:JYL40 JOP37:JOP40 JET37:JET40 IUX37:IUX40 ILB37:ILB40 IBF37:IBF40 HRJ37:HRJ40 HHN37:HHN40 GXR37:GXR40 GNV37:GNV40 GDZ37:GDZ40 FUD37:FUD40 FKH37:FKH40 FAL37:FAL40 EQP37:EQP40 EGT37:EGT40 DWX37:DWX40 DNB37:DNB40 DDF37:DDF40 CTJ37:CTJ40 CJN37:CJN40 BZR37:BZR40 BPV37:BPV40 BFZ37:BFZ40 AWD37:AWD40 AMH37:AMH40 ACL37:ACL40 SP37:SP40 IT37:IT40 WVF35 WLJ35 WBN35 VRR35 VHV35 UXZ35 UOD35 UEH35 TUL35 TKP35 TAT35 SQX35 SHB35 RXF35 RNJ35 RDN35 QTR35 QJV35 PZZ35 PQD35 PGH35 OWL35 OMP35 OCT35 NSX35 NJB35 MZF35 MPJ35 MFN35 LVR35 LLV35 LBZ35 KSD35 KIH35 JYL35 JOP35 JET35 IUX35 ILB35 IBF35 HRJ35 HHN35 GXR35 GNV35 GDZ35 FUD35 FKH35 FAL35 EQP35 EGT35 DWX35 DNB35 DDF35 CTJ35 CJN35 BZR35 BPV35 BFZ35 AWD35 AMH35 ACL35 SP35">
      <formula1>#REF!</formula1>
    </dataValidation>
    <dataValidation type="list" allowBlank="1" showInputMessage="1" showErrorMessage="1" sqref="IQ35:IQ40 WVC35:WVC40 WLG35:WLG40 WBK35:WBK40 VRO35:VRO40 VHS35:VHS40 UXW35:UXW40 UOA35:UOA40 UEE35:UEE40 TUI35:TUI40 TKM35:TKM40 TAQ35:TAQ40 SQU35:SQU40 SGY35:SGY40 RXC35:RXC40 RNG35:RNG40 RDK35:RDK40 QTO35:QTO40 QJS35:QJS40 PZW35:PZW40 PQA35:PQA40 PGE35:PGE40 OWI35:OWI40 OMM35:OMM40 OCQ35:OCQ40 NSU35:NSU40 NIY35:NIY40 MZC35:MZC40 MPG35:MPG40 MFK35:MFK40 LVO35:LVO40 LLS35:LLS40 LBW35:LBW40 KSA35:KSA40 KIE35:KIE40 JYI35:JYI40 JOM35:JOM40 JEQ35:JEQ40 IUU35:IUU40 IKY35:IKY40 IBC35:IBC40 HRG35:HRG40 HHK35:HHK40 GXO35:GXO40 GNS35:GNS40 GDW35:GDW40 FUA35:FUA40 FKE35:FKE40 FAI35:FAI40 EQM35:EQM40 EGQ35:EGQ40 DWU35:DWU40 DMY35:DMY40 DDC35:DDC40 CTG35:CTG40 CJK35:CJK40 BZO35:BZO40 BPS35:BPS40 BFW35:BFW40 AWA35:AWA40 AME35:AME40 ACI35:ACI40 SM35:SM40">
      <formula1>#REF!</formula1>
    </dataValidation>
    <dataValidation operator="equal" allowBlank="1" showErrorMessage="1" sqref="C35 HM35 RI35 ABE35 ALA35 AUW35 BES35 BOO35 BYK35 CIG35 CSC35 DBY35 DLU35 DVQ35 EFM35 EPI35 EZE35 FJA35 FSW35 GCS35 GMO35 GWK35 HGG35 HQC35 HZY35 IJU35 ITQ35 JDM35 JNI35 JXE35 KHA35 KQW35 LAS35 LKO35 LUK35 MEG35 MOC35 MXY35 NHU35 NRQ35 OBM35 OLI35 OVE35 PFA35 POW35 PYS35 QIO35 QSK35 RCG35 RMC35 RVY35 SFU35 SPQ35 SZM35 TJI35 TTE35 UDA35 UMW35 UWS35 VGO35 VQK35 WAG35 WKC35 WTY35 C37:C40 HM37:HM40 RI37:RI40 ABE37:ABE40 ALA37:ALA40 AUW37:AUW40 BES37:BES40 BOO37:BOO40 BYK37:BYK40 CIG37:CIG40 CSC37:CSC40 DBY37:DBY40 DLU37:DLU40 DVQ37:DVQ40 EFM37:EFM40 EPI37:EPI40 EZE37:EZE40 FJA37:FJA40 FSW37:FSW40 GCS37:GCS40 GMO37:GMO40 GWK37:GWK40 HGG37:HGG40 HQC37:HQC40 HZY37:HZY40 IJU37:IJU40 ITQ37:ITQ40 JDM37:JDM40 JNI37:JNI40 JXE37:JXE40 KHA37:KHA40 KQW37:KQW40 LAS37:LAS40 LKO37:LKO40 LUK37:LUK40 MEG37:MEG40 MOC37:MOC40 MXY37:MXY40 NHU37:NHU40 NRQ37:NRQ40 OBM37:OBM40 OLI37:OLI40 OVE37:OVE40 PFA37:PFA40 POW37:POW40 PYS37:PYS40 QIO37:QIO40 QSK37:QSK40 RCG37:RCG40 RMC37:RMC40 RVY37:RVY40 SFU37:SFU40 SPQ37:SPQ40 SZM37:SZM40 TJI37:TJI40 TTE37:TTE40 UDA37:UDA40 UMW37:UMW40 UWS37:UWS40 VGO37:VGO40 VQK37:VQK40 WAG37:WAG40 WKC37:WKC40 WTY37:WTY40 C157 HY157 RU157 ABQ157 ALM157 AVI157 BFE157 BPA157 BYW157 CIS157 CSO157 DCK157 DMG157 DWC157 EFY157 EPU157 EZQ157 FJM157 FTI157 GDE157 GNA157 GWW157 HGS157 HQO157 IAK157 IKG157 IUC157 JDY157 JNU157 JXQ157 KHM157 KRI157 LBE157 LLA157 LUW157 MES157 MOO157 MYK157 NIG157 NSC157 OBY157 OLU157 OVQ157 PFM157 PPI157 PZE157 QJA157 QSW157 RCS157 RMO157 RWK157 SGG157 SQC157 SZY157 TJU157 TTQ157 UDM157 UNI157 UXE157 VHA157 VQW157 WAS157 WKO157 WUK157 C159:C166 HY159:HY166 RU159:RU166 ABQ159:ABQ166 ALM159:ALM166 AVI159:AVI166 BFE159:BFE166 BPA159:BPA166 BYW159:BYW166 CIS159:CIS166 CSO159:CSO166 DCK159:DCK166 DMG159:DMG166 DWC159:DWC166 EFY159:EFY166 EPU159:EPU166 EZQ159:EZQ166 FJM159:FJM166 FTI159:FTI166 GDE159:GDE166 GNA159:GNA166 GWW159:GWW166 HGS159:HGS166 HQO159:HQO166 IAK159:IAK166 IKG159:IKG166 IUC159:IUC166 JDY159:JDY166 JNU159:JNU166 JXQ159:JXQ166 KHM159:KHM166 KRI159:KRI166 LBE159:LBE166 LLA159:LLA166 LUW159:LUW166 MES159:MES166 MOO159:MOO166 MYK159:MYK166 NIG159:NIG166 NSC159:NSC166 OBY159:OBY166 OLU159:OLU166 OVQ159:OVQ166 PFM159:PFM166 PPI159:PPI166 PZE159:PZE166 QJA159:QJA166 QSW159:QSW166 RCS159:RCS166 RMO159:RMO166 RWK159:RWK166 SGG159:SGG166 SQC159:SQC166 SZY159:SZY166 TJU159:TJU166 TTQ159:TTQ166 UDM159:UDM166 UNI159:UNI166 UXE159:UXE166 VHA159:VHA166 VQW159:VQW166 WAS159:WAS166 WKO159:WKO166 WUK159:WUK166 C169:C185 HY169:HY185 RU169:RU185 ABQ169:ABQ185 ALM169:ALM185 AVI169:AVI185 BFE169:BFE185 BPA169:BPA185 BYW169:BYW185 CIS169:CIS185 CSO169:CSO185 DCK169:DCK185 DMG169:DMG185 DWC169:DWC185 EFY169:EFY185 EPU169:EPU185 EZQ169:EZQ185 FJM169:FJM185 FTI169:FTI185 GDE169:GDE185 GNA169:GNA185 GWW169:GWW185 HGS169:HGS185 HQO169:HQO185 IAK169:IAK185 IKG169:IKG185 IUC169:IUC185 JDY169:JDY185 JNU169:JNU185 JXQ169:JXQ185 KHM169:KHM185 KRI169:KRI185 LBE169:LBE185 LLA169:LLA185 LUW169:LUW185 MES169:MES185 MOO169:MOO185 MYK169:MYK185 NIG169:NIG185 NSC169:NSC185 OBY169:OBY185 OLU169:OLU185 OVQ169:OVQ185 PFM169:PFM185 PPI169:PPI185 PZE169:PZE185 QJA169:QJA185 QSW169:QSW185 RCS169:RCS185 RMO169:RMO185 RWK169:RWK185 SGG169:SGG185 SQC169:SQC185 SZY169:SZY185 TJU169:TJU185 TTQ169:TTQ185 UDM169:UDM185 UNI169:UNI185 UXE169:UXE185 VHA169:VHA185 VQW169:VQW185 WAS169:WAS185 WKO169:WKO185 WUK169:WUK185 C233 HJ233 RF233 ABB233 AKX233 AUT233 BEP233 BOL233 BYH233 CID233 CRZ233 DBV233 DLR233 DVN233 EFJ233 EPF233 EZB233 FIX233 FST233 GCP233 GML233 GWH233 HGD233 HPZ233 HZV233 IJR233 ITN233 JDJ233 JNF233 JXB233 KGX233 KQT233 LAP233 LKL233 LUH233 MED233 MNZ233 MXV233 NHR233 NRN233 OBJ233 OLF233 OVB233 PEX233 POT233 PYP233 QIL233 QSH233 RCD233 RLZ233 RVV233 SFR233 SPN233 SZJ233 TJF233 TTB233 UCX233 UMT233 UWP233 VGL233 VQH233 WAD233 WJZ233 WTV233 C235:C242 HJ235:HJ242 RF235:RF242 ABB235:ABB242 AKX235:AKX242 AUT235:AUT242 BEP235:BEP242 BOL235:BOL242 BYH235:BYH242 CID235:CID242 CRZ235:CRZ242 DBV235:DBV242 DLR235:DLR242 DVN235:DVN242 EFJ235:EFJ242 EPF235:EPF242 EZB235:EZB242 FIX235:FIX242 FST235:FST242 GCP235:GCP242 GML235:GML242 GWH235:GWH242 HGD235:HGD242 HPZ235:HPZ242 HZV235:HZV242 IJR235:IJR242 ITN235:ITN242 JDJ235:JDJ242 JNF235:JNF242 JXB235:JXB242 KGX235:KGX242 KQT235:KQT242 LAP235:LAP242 LKL235:LKL242 LUH235:LUH242 MED235:MED242 MNZ235:MNZ242 MXV235:MXV242 NHR235:NHR242 NRN235:NRN242 OBJ235:OBJ242 OLF235:OLF242 OVB235:OVB242 PEX235:PEX242 POT235:POT242 PYP235:PYP242 QIL235:QIL242 QSH235:QSH242 RCD235:RCD242 RLZ235:RLZ242 RVV235:RVV242 SFR235:SFR242 SPN235:SPN242 SZJ235:SZJ242 TJF235:TJF242 TTB235:TTB242 UCX235:UCX242 UMT235:UMT242 UWP235:UWP242 VGL235:VGL242 VQH235:VQH242 WAD235:WAD242 WJZ235:WJZ242 WTV235:WTV242 C245:C248 HJ245:HJ248 RF245:RF248 ABB245:ABB248 AKX245:AKX248 AUT245:AUT248 BEP245:BEP248 BOL245:BOL248 BYH245:BYH248 CID245:CID248 CRZ245:CRZ248 DBV245:DBV248 DLR245:DLR248 DVN245:DVN248 EFJ245:EFJ248 EPF245:EPF248 EZB245:EZB248 FIX245:FIX248 FST245:FST248 GCP245:GCP248 GML245:GML248 GWH245:GWH248 HGD245:HGD248 HPZ245:HPZ248 HZV245:HZV248 IJR245:IJR248 ITN245:ITN248 JDJ245:JDJ248 JNF245:JNF248 JXB245:JXB248 KGX245:KGX248 KQT245:KQT248 LAP245:LAP248 LKL245:LKL248 LUH245:LUH248 MED245:MED248 MNZ245:MNZ248 MXV245:MXV248 NHR245:NHR248 NRN245:NRN248 OBJ245:OBJ248 OLF245:OLF248 OVB245:OVB248 PEX245:PEX248 POT245:POT248 PYP245:PYP248 QIL245:QIL248 QSH245:QSH248 RCD245:RCD248 RLZ245:RLZ248 RVV245:RVV248 SFR245:SFR248 SPN245:SPN248 SZJ245:SZJ248 TJF245:TJF248 TTB245:TTB248 UCX245:UCX248 UMT245:UMT248 UWP245:UWP248 VGL245:VGL248 VQH245:VQH248 WAD245:WAD248 WJZ245:WJZ248 WTV245:WTV248 C251:C264 HJ251:HJ264 RF251:RF264 ABB251:ABB264 AKX251:AKX264 AUT251:AUT264 BEP251:BEP264 BOL251:BOL264 BYH251:BYH264 CID251:CID264 CRZ251:CRZ264 DBV251:DBV264 DLR251:DLR264 DVN251:DVN264 EFJ251:EFJ264 EPF251:EPF264 EZB251:EZB264 FIX251:FIX264 FST251:FST264 GCP251:GCP264 GML251:GML264 GWH251:GWH264 HGD251:HGD264 HPZ251:HPZ264 HZV251:HZV264 IJR251:IJR264 ITN251:ITN264 JDJ251:JDJ264 JNF251:JNF264 JXB251:JXB264 KGX251:KGX264 KQT251:KQT264 LAP251:LAP264 LKL251:LKL264 LUH251:LUH264 MED251:MED264 MNZ251:MNZ264 MXV251:MXV264 NHR251:NHR264 NRN251:NRN264 OBJ251:OBJ264 OLF251:OLF264 OVB251:OVB264 PEX251:PEX264 POT251:POT264 PYP251:PYP264 QIL251:QIL264 QSH251:QSH264 RCD251:RCD264 RLZ251:RLZ264 RVV251:RVV264 SFR251:SFR264 SPN251:SPN264 SZJ251:SZJ264 TJF251:TJF264 TTB251:TTB264 UCX251:UCX264 UMT251:UMT264 UWP251:UWP264 VGL251:VGL264 VQH251:VQH264 WAD251:WAD264 WJZ251:WJZ264 WTV251:WTV264 C390:C408 IY390:IY408 SU390:SU408 ACQ390:ACQ408 AMM390:AMM408 AWI390:AWI408 BGE390:BGE408 BQA390:BQA408 BZW390:BZW408 CJS390:CJS408 CTO390:CTO408 DDK390:DDK408 DNG390:DNG408 DXC390:DXC408 EGY390:EGY408 EQU390:EQU408 FAQ390:FAQ408 FKM390:FKM408 FUI390:FUI408 GEE390:GEE408 GOA390:GOA408 GXW390:GXW408 HHS390:HHS408 HRO390:HRO408 IBK390:IBK408 ILG390:ILG408 IVC390:IVC408 JEY390:JEY408 JOU390:JOU408 JYQ390:JYQ408 KIM390:KIM408 KSI390:KSI408 LCE390:LCE408 LMA390:LMA408 LVW390:LVW408 MFS390:MFS408 MPO390:MPO408 MZK390:MZK408 NJG390:NJG408 NTC390:NTC408 OCY390:OCY408 OMU390:OMU408 OWQ390:OWQ408 PGM390:PGM408 PQI390:PQI408 QAE390:QAE408 QKA390:QKA408 QTW390:QTW408 RDS390:RDS408 RNO390:RNO408 RXK390:RXK408 SHG390:SHG408 SRC390:SRC408 TAY390:TAY408 TKU390:TKU408 TUQ390:TUQ408 UEM390:UEM408 UOI390:UOI408 UYE390:UYE408 VIA390:VIA408 VRW390:VRW408 WBS390:WBS408 WLO390:WLO408 WVK390:WVK408 C411 IY411 SU411 ACQ411 AMM411 AWI411 BGE411 BQA411 BZW411 CJS411 CTO411 DDK411 DNG411 DXC411 EGY411 EQU411 FAQ411 FKM411 FUI411 GEE411 GOA411 GXW411 HHS411 HRO411 IBK411 ILG411 IVC411 JEY411 JOU411 JYQ411 KIM411 KSI411 LCE411 LMA411 LVW411 MFS411 MPO411 MZK411 NJG411 NTC411 OCY411 OMU411 OWQ411 PGM411 PQI411 QAE411 QKA411 QTW411 RDS411 RNO411 RXK411 SHG411 SRC411 TAY411 TKU411 TUQ411 UEM411 UOI411 UYE411 VIA411 VRW411 WBS411 WLO411 WVK411 C413:C494 IY413:IY494 SU413:SU494 ACQ413:ACQ494 AMM413:AMM494 AWI413:AWI494 BGE413:BGE494 BQA413:BQA494 BZW413:BZW494 CJS413:CJS494 CTO413:CTO494 DDK413:DDK494 DNG413:DNG494 DXC413:DXC494 EGY413:EGY494 EQU413:EQU494 FAQ413:FAQ494 FKM413:FKM494 FUI413:FUI494 GEE413:GEE494 GOA413:GOA494 GXW413:GXW494 HHS413:HHS494 HRO413:HRO494 IBK413:IBK494 ILG413:ILG494 IVC413:IVC494 JEY413:JEY494 JOU413:JOU494 JYQ413:JYQ494 KIM413:KIM494 KSI413:KSI494 LCE413:LCE494 LMA413:LMA494 LVW413:LVW494 MFS413:MFS494 MPO413:MPO494 MZK413:MZK494 NJG413:NJG494 NTC413:NTC494 OCY413:OCY494 OMU413:OMU494 OWQ413:OWQ494 PGM413:PGM494 PQI413:PQI494 QAE413:QAE494 QKA413:QKA494 QTW413:QTW494 RDS413:RDS494 RNO413:RNO494 RXK413:RXK494 SHG413:SHG494 SRC413:SRC494 TAY413:TAY494 TKU413:TKU494 TUQ413:TUQ494 UEM413:UEM494 UOI413:UOI494 UYE413:UYE494 VIA413:VIA494 VRW413:VRW494 WBS413:WBS494 WLO413:WLO494 WVK413:WVK494 C496:C499 IY496:IY499 SU496:SU499 ACQ496:ACQ499 AMM496:AMM499 AWI496:AWI499 BGE496:BGE499 BQA496:BQA499 BZW496:BZW499 CJS496:CJS499 CTO496:CTO499 DDK496:DDK499 DNG496:DNG499 DXC496:DXC499 EGY496:EGY499 EQU496:EQU499 FAQ496:FAQ499 FKM496:FKM499 FUI496:FUI499 GEE496:GEE499 GOA496:GOA499 GXW496:GXW499 HHS496:HHS499 HRO496:HRO499 IBK496:IBK499 ILG496:ILG499 IVC496:IVC499 JEY496:JEY499 JOU496:JOU499 JYQ496:JYQ499 KIM496:KIM499 KSI496:KSI499 LCE496:LCE499 LMA496:LMA499 LVW496:LVW499 MFS496:MFS499 MPO496:MPO499 MZK496:MZK499 NJG496:NJG499 NTC496:NTC499 OCY496:OCY499 OMU496:OMU499 OWQ496:OWQ499 PGM496:PGM499 PQI496:PQI499 QAE496:QAE499 QKA496:QKA499 QTW496:QTW499 RDS496:RDS499 RNO496:RNO499 RXK496:RXK499 SHG496:SHG499 SRC496:SRC499 TAY496:TAY499 TKU496:TKU499 TUQ496:TUQ499 UEM496:UEM499 UOI496:UOI499 UYE496:UYE499 VIA496:VIA499 VRW496:VRW499 WBS496:WBS499 WLO496:WLO499 WVK496:WVK499 C501:C504 IY501:IY504 SU501:SU504 ACQ501:ACQ504 AMM501:AMM504 AWI501:AWI504 BGE501:BGE504 BQA501:BQA504 BZW501:BZW504 CJS501:CJS504 CTO501:CTO504 DDK501:DDK504 DNG501:DNG504 DXC501:DXC504 EGY501:EGY504 EQU501:EQU504 FAQ501:FAQ504 FKM501:FKM504 FUI501:FUI504 GEE501:GEE504 GOA501:GOA504 GXW501:GXW504 HHS501:HHS504 HRO501:HRO504 IBK501:IBK504 ILG501:ILG504 IVC501:IVC504 JEY501:JEY504 JOU501:JOU504 JYQ501:JYQ504 KIM501:KIM504 KSI501:KSI504 LCE501:LCE504 LMA501:LMA504 LVW501:LVW504 MFS501:MFS504 MPO501:MPO504 MZK501:MZK504 NJG501:NJG504 NTC501:NTC504 OCY501:OCY504 OMU501:OMU504 OWQ501:OWQ504 PGM501:PGM504 PQI501:PQI504 QAE501:QAE504 QKA501:QKA504 QTW501:QTW504 RDS501:RDS504 RNO501:RNO504 RXK501:RXK504 SHG501:SHG504 SRC501:SRC504 TAY501:TAY504 TKU501:TKU504 TUQ501:TUQ504 UEM501:UEM504 UOI501:UOI504 UYE501:UYE504 VIA501:VIA504 VRW501:VRW504 WBS501:WBS504 WLO501:WLO504 WVK501:WVK504 C527:C528 IY527:IY528 SU527:SU528 ACQ527:ACQ528 AMM527:AMM528 AWI527:AWI528 BGE527:BGE528 BQA527:BQA528 BZW527:BZW528 CJS527:CJS528 CTO527:CTO528 DDK527:DDK528 DNG527:DNG528 DXC527:DXC528 EGY527:EGY528 EQU527:EQU528 FAQ527:FAQ528 FKM527:FKM528 FUI527:FUI528 GEE527:GEE528 GOA527:GOA528 GXW527:GXW528 HHS527:HHS528 HRO527:HRO528 IBK527:IBK528 ILG527:ILG528 IVC527:IVC528 JEY527:JEY528 JOU527:JOU528 JYQ527:JYQ528 KIM527:KIM528 KSI527:KSI528 LCE527:LCE528 LMA527:LMA528 LVW527:LVW528 MFS527:MFS528 MPO527:MPO528 MZK527:MZK528 NJG527:NJG528 NTC527:NTC528 OCY527:OCY528 OMU527:OMU528 OWQ527:OWQ528 PGM527:PGM528 PQI527:PQI528 QAE527:QAE528 QKA527:QKA528 QTW527:QTW528 RDS527:RDS528 RNO527:RNO528 RXK527:RXK528 SHG527:SHG528 SRC527:SRC528 TAY527:TAY528 TKU527:TKU528 TUQ527:TUQ528 UEM527:UEM528 UOI527:UOI528 UYE527:UYE528 VIA527:VIA528 VRW527:VRW528 WBS527:WBS528 WLO527:WLO528 WVK527:WVK528 C378:C385 IY378:IY385 SU378:SU385 ACQ378:ACQ385 AMM378:AMM385 AWI378:AWI385 BGE378:BGE385 BQA378:BQA385 BZW378:BZW385 CJS378:CJS385 CTO378:CTO385 DDK378:DDK385 DNG378:DNG385 DXC378:DXC385 EGY378:EGY385 EQU378:EQU385 FAQ378:FAQ385 FKM378:FKM385 FUI378:FUI385 GEE378:GEE385 GOA378:GOA385 GXW378:GXW385 HHS378:HHS385 HRO378:HRO385 IBK378:IBK385 ILG378:ILG385 IVC378:IVC385 JEY378:JEY385 JOU378:JOU385 JYQ378:JYQ385 KIM378:KIM385 KSI378:KSI385 LCE378:LCE385 LMA378:LMA385 LVW378:LVW385 MFS378:MFS385 MPO378:MPO385 MZK378:MZK385 NJG378:NJG385 NTC378:NTC385 OCY378:OCY385 OMU378:OMU385 OWQ378:OWQ385 PGM378:PGM385 PQI378:PQI385 QAE378:QAE385 QKA378:QKA385 QTW378:QTW385 RDS378:RDS385 RNO378:RNO385 RXK378:RXK385 SHG378:SHG385 SRC378:SRC385 TAY378:TAY385 TKU378:TKU385 TUQ378:TUQ385 UEM378:UEM385 UOI378:UOI385 UYE378:UYE385 VIA378:VIA385 VRW378:VRW385 WBS378:WBS385 WLO378:WLO385 WVK378:WVK385 C376 IY376 SU376 ACQ376 AMM376 AWI376 BGE376 BQA376 BZW376 CJS376 CTO376 DDK376 DNG376 DXC376 EGY376 EQU376 FAQ376 FKM376 FUI376 GEE376 GOA376 GXW376 HHS376 HRO376 IBK376 ILG376 IVC376 JEY376 JOU376 JYQ376 KIM376 KSI376 LCE376 LMA376 LVW376 MFS376 MPO376 MZK376 NJG376 NTC376 OCY376 OMU376 OWQ376 PGM376 PQI376 QAE376 QKA376 QTW376 RDS376 RNO376 RXK376 SHG376 SRC376 TAY376 TKU376 TUQ376 UEM376 UOI376 UYE376 VIA376 VRW376 WBS376 WLO376 WVK376 C530:C586 IY530:IY586 SU530:SU586 ACQ530:ACQ586 AMM530:AMM586 AWI530:AWI586 BGE530:BGE586 BQA530:BQA586 BZW530:BZW586 CJS530:CJS586 CTO530:CTO586 DDK530:DDK586 DNG530:DNG586 DXC530:DXC586 EGY530:EGY586 EQU530:EQU586 FAQ530:FAQ586 FKM530:FKM586 FUI530:FUI586 GEE530:GEE586 GOA530:GOA586 GXW530:GXW586 HHS530:HHS586 HRO530:HRO586 IBK530:IBK586 ILG530:ILG586 IVC530:IVC586 JEY530:JEY586 JOU530:JOU586 JYQ530:JYQ586 KIM530:KIM586 KSI530:KSI586 LCE530:LCE586 LMA530:LMA586 LVW530:LVW586 MFS530:MFS586 MPO530:MPO586 MZK530:MZK586 NJG530:NJG586 NTC530:NTC586 OCY530:OCY586 OMU530:OMU586 OWQ530:OWQ586 PGM530:PGM586 PQI530:PQI586 QAE530:QAE586 QKA530:QKA586 QTW530:QTW586 RDS530:RDS586 RNO530:RNO586 RXK530:RXK586 SHG530:SHG586 SRC530:SRC586 TAY530:TAY586 TKU530:TKU586 TUQ530:TUQ586 UEM530:UEM586 UOI530:UOI586 UYE530:UYE586 VIA530:VIA586 VRW530:VRW586 WBS530:WBS586 WLO530:WLO586 WVK530:WVK586 C643 IY643 SU643 ACQ643 AMM643 AWI643 BGE643 BQA643 BZW643 CJS643 CTO643 DDK643 DNG643 DXC643 EGY643 EQU643 FAQ643 FKM643 FUI643 GEE643 GOA643 GXW643 HHS643 HRO643 IBK643 ILG643 IVC643 JEY643 JOU643 JYQ643 KIM643 KSI643 LCE643 LMA643 LVW643 MFS643 MPO643 MZK643 NJG643 NTC643 OCY643 OMU643 OWQ643 PGM643 PQI643 QAE643 QKA643 QTW643 RDS643 RNO643 RXK643 SHG643 SRC643 TAY643 TKU643 TUQ643 UEM643 UOI643 UYE643 VIA643 VRW643 WBS643 WLO643 WVK643 C645:C726 IY645:IY726 SU645:SU726 ACQ645:ACQ726 AMM645:AMM726 AWI645:AWI726 BGE645:BGE726 BQA645:BQA726 BZW645:BZW726 CJS645:CJS726 CTO645:CTO726 DDK645:DDK726 DNG645:DNG726 DXC645:DXC726 EGY645:EGY726 EQU645:EQU726 FAQ645:FAQ726 FKM645:FKM726 FUI645:FUI726 GEE645:GEE726 GOA645:GOA726 GXW645:GXW726 HHS645:HHS726 HRO645:HRO726 IBK645:IBK726 ILG645:ILG726 IVC645:IVC726 JEY645:JEY726 JOU645:JOU726 JYQ645:JYQ726 KIM645:KIM726 KSI645:KSI726 LCE645:LCE726 LMA645:LMA726 LVW645:LVW726 MFS645:MFS726 MPO645:MPO726 MZK645:MZK726 NJG645:NJG726 NTC645:NTC726 OCY645:OCY726 OMU645:OMU726 OWQ645:OWQ726 PGM645:PGM726 PQI645:PQI726 QAE645:QAE726 QKA645:QKA726 QTW645:QTW726 RDS645:RDS726 RNO645:RNO726 RXK645:RXK726 SHG645:SHG726 SRC645:SRC726 TAY645:TAY726 TKU645:TKU726 TUQ645:TUQ726 UEM645:UEM726 UOI645:UOI726 UYE645:UYE726 VIA645:VIA726 VRW645:VRW726 WBS645:WBS726 WLO645:WLO726 WVK645:WVK726 C728:C731 IY728:IY731 SU728:SU731 ACQ728:ACQ731 AMM728:AMM731 AWI728:AWI731 BGE728:BGE731 BQA728:BQA731 BZW728:BZW731 CJS728:CJS731 CTO728:CTO731 DDK728:DDK731 DNG728:DNG731 DXC728:DXC731 EGY728:EGY731 EQU728:EQU731 FAQ728:FAQ731 FKM728:FKM731 FUI728:FUI731 GEE728:GEE731 GOA728:GOA731 GXW728:GXW731 HHS728:HHS731 HRO728:HRO731 IBK728:IBK731 ILG728:ILG731 IVC728:IVC731 JEY728:JEY731 JOU728:JOU731 JYQ728:JYQ731 KIM728:KIM731 KSI728:KSI731 LCE728:LCE731 LMA728:LMA731 LVW728:LVW731 MFS728:MFS731 MPO728:MPO731 MZK728:MZK731 NJG728:NJG731 NTC728:NTC731 OCY728:OCY731 OMU728:OMU731 OWQ728:OWQ731 PGM728:PGM731 PQI728:PQI731 QAE728:QAE731 QKA728:QKA731 QTW728:QTW731 RDS728:RDS731 RNO728:RNO731 RXK728:RXK731 SHG728:SHG731 SRC728:SRC731 TAY728:TAY731 TKU728:TKU731 TUQ728:TUQ731 UEM728:UEM731 UOI728:UOI731 UYE728:UYE731 VIA728:VIA731 VRW728:VRW731 WBS728:WBS731 WLO728:WLO731 WVK728:WVK731 C733:C736 IY733:IY736 SU733:SU736 ACQ733:ACQ736 AMM733:AMM736 AWI733:AWI736 BGE733:BGE736 BQA733:BQA736 BZW733:BZW736 CJS733:CJS736 CTO733:CTO736 DDK733:DDK736 DNG733:DNG736 DXC733:DXC736 EGY733:EGY736 EQU733:EQU736 FAQ733:FAQ736 FKM733:FKM736 FUI733:FUI736 GEE733:GEE736 GOA733:GOA736 GXW733:GXW736 HHS733:HHS736 HRO733:HRO736 IBK733:IBK736 ILG733:ILG736 IVC733:IVC736 JEY733:JEY736 JOU733:JOU736 JYQ733:JYQ736 KIM733:KIM736 KSI733:KSI736 LCE733:LCE736 LMA733:LMA736 LVW733:LVW736 MFS733:MFS736 MPO733:MPO736 MZK733:MZK736 NJG733:NJG736 NTC733:NTC736 OCY733:OCY736 OMU733:OMU736 OWQ733:OWQ736 PGM733:PGM736 PQI733:PQI736 QAE733:QAE736 QKA733:QKA736 QTW733:QTW736 RDS733:RDS736 RNO733:RNO736 RXK733:RXK736 SHG733:SHG736 SRC733:SRC736 TAY733:TAY736 TKU733:TKU736 TUQ733:TUQ736 UEM733:UEM736 UOI733:UOI736 UYE733:UYE736 VIA733:VIA736 VRW733:VRW736 WBS733:WBS736 WLO733:WLO736 WVK733:WVK736 C620:C640 IY620:IY640 SU620:SU640 ACQ620:ACQ640 AMM620:AMM640 AWI620:AWI640 BGE620:BGE640 BQA620:BQA640 BZW620:BZW640 CJS620:CJS640 CTO620:CTO640 DDK620:DDK640 DNG620:DNG640 DXC620:DXC640 EGY620:EGY640 EQU620:EQU640 FAQ620:FAQ640 FKM620:FKM640 FUI620:FUI640 GEE620:GEE640 GOA620:GOA640 GXW620:GXW640 HHS620:HHS640 HRO620:HRO640 IBK620:IBK640 ILG620:ILG640 IVC620:IVC640 JEY620:JEY640 JOU620:JOU640 JYQ620:JYQ640 KIM620:KIM640 KSI620:KSI640 LCE620:LCE640 LMA620:LMA640 LVW620:LVW640 MFS620:MFS640 MPO620:MPO640 MZK620:MZK640 NJG620:NJG640 NTC620:NTC640 OCY620:OCY640 OMU620:OMU640 OWQ620:OWQ640 PGM620:PGM640 PQI620:PQI640 QAE620:QAE640 QKA620:QKA640 QTW620:QTW640 RDS620:RDS640 RNO620:RNO640 RXK620:RXK640 SHG620:SHG640 SRC620:SRC640 TAY620:TAY640 TKU620:TKU640 TUQ620:TUQ640 UEM620:UEM640 UOI620:UOI640 UYE620:UYE640 VIA620:VIA640 VRW620:VRW640 WBS620:WBS640 WLO620:WLO640 WVK620:WVK640 C607:C615 IY607:IY615 SU607:SU615 ACQ607:ACQ615 AMM607:AMM615 AWI607:AWI615 BGE607:BGE615 BQA607:BQA615 BZW607:BZW615 CJS607:CJS615 CTO607:CTO615 DDK607:DDK615 DNG607:DNG615 DXC607:DXC615 EGY607:EGY615 EQU607:EQU615 FAQ607:FAQ615 FKM607:FKM615 FUI607:FUI615 GEE607:GEE615 GOA607:GOA615 GXW607:GXW615 HHS607:HHS615 HRO607:HRO615 IBK607:IBK615 ILG607:ILG615 IVC607:IVC615 JEY607:JEY615 JOU607:JOU615 JYQ607:JYQ615 KIM607:KIM615 KSI607:KSI615 LCE607:LCE615 LMA607:LMA615 LVW607:LVW615 MFS607:MFS615 MPO607:MPO615 MZK607:MZK615 NJG607:NJG615 NTC607:NTC615 OCY607:OCY615 OMU607:OMU615 OWQ607:OWQ615 PGM607:PGM615 PQI607:PQI615 QAE607:QAE615 QKA607:QKA615 QTW607:QTW615 RDS607:RDS615 RNO607:RNO615 RXK607:RXK615 SHG607:SHG615 SRC607:SRC615 TAY607:TAY615 TKU607:TKU615 TUQ607:TUQ615 UEM607:UEM615 UOI607:UOI615 UYE607:UYE615 VIA607:VIA615 VRW607:VRW615 WBS607:WBS615 WLO607:WLO615 WVK607:WVK615 C759 IY759 SU759 ACQ759 AMM759 AWI759 BGE759 BQA759 BZW759 CJS759 CTO759 DDK759 DNG759 DXC759 EGY759 EQU759 FAQ759 FKM759 FUI759 GEE759 GOA759 GXW759 HHS759 HRO759 IBK759 ILG759 IVC759 JEY759 JOU759 JYQ759 KIM759 KSI759 LCE759 LMA759 LVW759 MFS759 MPO759 MZK759 NJG759 NTC759 OCY759 OMU759 OWQ759 PGM759 PQI759 QAE759 QKA759 QTW759 RDS759 RNO759 RXK759 SHG759 SRC759 TAY759 TKU759 TUQ759 UEM759 UOI759 UYE759 VIA759 VRW759 WBS759 WLO759 WVK759 C790:C837 IY790:IY837 SU790:SU837 ACQ790:ACQ837 AMM790:AMM837 AWI790:AWI837 BGE790:BGE837 BQA790:BQA837 BZW790:BZW837 CJS790:CJS837 CTO790:CTO837 DDK790:DDK837 DNG790:DNG837 DXC790:DXC837 EGY790:EGY837 EQU790:EQU837 FAQ790:FAQ837 FKM790:FKM837 FUI790:FUI837 GEE790:GEE837 GOA790:GOA837 GXW790:GXW837 HHS790:HHS837 HRO790:HRO837 IBK790:IBK837 ILG790:ILG837 IVC790:IVC837 JEY790:JEY837 JOU790:JOU837 JYQ790:JYQ837 KIM790:KIM837 KSI790:KSI837 LCE790:LCE837 LMA790:LMA837 LVW790:LVW837 MFS790:MFS837 MPO790:MPO837 MZK790:MZK837 NJG790:NJG837 NTC790:NTC837 OCY790:OCY837 OMU790:OMU837 OWQ790:OWQ837 PGM790:PGM837 PQI790:PQI837 QAE790:QAE837 QKA790:QKA837 QTW790:QTW837 RDS790:RDS837 RNO790:RNO837 RXK790:RXK837 SHG790:SHG837 SRC790:SRC837 TAY790:TAY837 TKU790:TKU837 TUQ790:TUQ837 UEM790:UEM837 UOI790:UOI837 UYE790:UYE837 VIA790:VIA837 VRW790:VRW837 WBS790:WBS837 WLO790:WLO837 WVK790:WVK837 C920:C928 HY920:HY928 RU920:RU928 ABQ920:ABQ928 ALM920:ALM928 AVI920:AVI928 BFE920:BFE928 BPA920:BPA928 BYW920:BYW928 CIS920:CIS928 CSO920:CSO928 DCK920:DCK928 DMG920:DMG928 DWC920:DWC928 EFY920:EFY928 EPU920:EPU928 EZQ920:EZQ928 FJM920:FJM928 FTI920:FTI928 GDE920:GDE928 GNA920:GNA928 GWW920:GWW928 HGS920:HGS928 HQO920:HQO928 IAK920:IAK928 IKG920:IKG928 IUC920:IUC928 JDY920:JDY928 JNU920:JNU928 JXQ920:JXQ928 KHM920:KHM928 KRI920:KRI928 LBE920:LBE928 LLA920:LLA928 LUW920:LUW928 MES920:MES928 MOO920:MOO928 MYK920:MYK928 NIG920:NIG928 NSC920:NSC928 OBY920:OBY928 OLU920:OLU928 OVQ920:OVQ928 PFM920:PFM928 PPI920:PPI928 PZE920:PZE928 QJA920:QJA928 QSW920:QSW928 RCS920:RCS928 RMO920:RMO928 RWK920:RWK928 SGG920:SGG928 SQC920:SQC928 SZY920:SZY928 TJU920:TJU928 TTQ920:TTQ928 UDM920:UDM928 UNI920:UNI928 UXE920:UXE928 VHA920:VHA928 VQW920:VQW928 WAS920:WAS928 WKO920:WKO928 WUK920:WUK928 C933:C937 HY933:HY937 RU933:RU937 ABQ933:ABQ937 ALM933:ALM937 AVI933:AVI937 BFE933:BFE937 BPA933:BPA937 BYW933:BYW937 CIS933:CIS937 CSO933:CSO937 DCK933:DCK937 DMG933:DMG937 DWC933:DWC937 EFY933:EFY937 EPU933:EPU937 EZQ933:EZQ937 FJM933:FJM937 FTI933:FTI937 GDE933:GDE937 GNA933:GNA937 GWW933:GWW937 HGS933:HGS937 HQO933:HQO937 IAK933:IAK937 IKG933:IKG937 IUC933:IUC937 JDY933:JDY937 JNU933:JNU937 JXQ933:JXQ937 KHM933:KHM937 KRI933:KRI937 LBE933:LBE937 LLA933:LLA937 LUW933:LUW937 MES933:MES937 MOO933:MOO937 MYK933:MYK937 NIG933:NIG937 NSC933:NSC937 OBY933:OBY937 OLU933:OLU937 OVQ933:OVQ937 PFM933:PFM937 PPI933:PPI937 PZE933:PZE937 QJA933:QJA937 QSW933:QSW937 RCS933:RCS937 RMO933:RMO937 RWK933:RWK937 SGG933:SGG937 SQC933:SQC937 SZY933:SZY937 TJU933:TJU937 TTQ933:TTQ937 UDM933:UDM937 UNI933:UNI937 UXE933:UXE937 VHA933:VHA937 VQW933:VQW937 WAS933:WAS937 WKO933:WKO937 WUK933:WUK937 C939:C964 HY939:HY964 RU939:RU964 ABQ939:ABQ964 ALM939:ALM964 AVI939:AVI964 BFE939:BFE964 BPA939:BPA964 BYW939:BYW964 CIS939:CIS964 CSO939:CSO964 DCK939:DCK964 DMG939:DMG964 DWC939:DWC964 EFY939:EFY964 EPU939:EPU964 EZQ939:EZQ964 FJM939:FJM964 FTI939:FTI964 GDE939:GDE964 GNA939:GNA964 GWW939:GWW964 HGS939:HGS964 HQO939:HQO964 IAK939:IAK964 IKG939:IKG964 IUC939:IUC964 JDY939:JDY964 JNU939:JNU964 JXQ939:JXQ964 KHM939:KHM964 KRI939:KRI964 LBE939:LBE964 LLA939:LLA964 LUW939:LUW964 MES939:MES964 MOO939:MOO964 MYK939:MYK964 NIG939:NIG964 NSC939:NSC964 OBY939:OBY964 OLU939:OLU964 OVQ939:OVQ964 PFM939:PFM964 PPI939:PPI964 PZE939:PZE964 QJA939:QJA964 QSW939:QSW964 RCS939:RCS964 RMO939:RMO964 RWK939:RWK964 SGG939:SGG964 SQC939:SQC964 SZY939:SZY964 TJU939:TJU964 TTQ939:TTQ964 UDM939:UDM964 UNI939:UNI964 UXE939:UXE964 VHA939:VHA964 VQW939:VQW964 WAS939:WAS964 WKO939:WKO964 WUK939:WUK964 C1243 IY1243 SU1243 ACQ1243 AMM1243 AWI1243 BGE1243 BQA1243 BZW1243 CJS1243 CTO1243 DDK1243 DNG1243 DXC1243 EGY1243 EQU1243 FAQ1243 FKM1243 FUI1243 GEE1243 GOA1243 GXW1243 HHS1243 HRO1243 IBK1243 ILG1243 IVC1243 JEY1243 JOU1243 JYQ1243 KIM1243 KSI1243 LCE1243 LMA1243 LVW1243 MFS1243 MPO1243 MZK1243 NJG1243 NTC1243 OCY1243 OMU1243 OWQ1243 PGM1243 PQI1243 QAE1243 QKA1243 QTW1243 RDS1243 RNO1243 RXK1243 SHG1243 SRC1243 TAY1243 TKU1243 TUQ1243 UEM1243 UOI1243 UYE1243 VIA1243 VRW1243 WBS1243 WLO1243 WVK1243 C1220:C1240 IY1220:IY1240 SU1220:SU1240 ACQ1220:ACQ1240 AMM1220:AMM1240 AWI1220:AWI1240 BGE1220:BGE1240 BQA1220:BQA1240 BZW1220:BZW1240 CJS1220:CJS1240 CTO1220:CTO1240 DDK1220:DDK1240 DNG1220:DNG1240 DXC1220:DXC1240 EGY1220:EGY1240 EQU1220:EQU1240 FAQ1220:FAQ1240 FKM1220:FKM1240 FUI1220:FUI1240 GEE1220:GEE1240 GOA1220:GOA1240 GXW1220:GXW1240 HHS1220:HHS1240 HRO1220:HRO1240 IBK1220:IBK1240 ILG1220:ILG1240 IVC1220:IVC1240 JEY1220:JEY1240 JOU1220:JOU1240 JYQ1220:JYQ1240 KIM1220:KIM1240 KSI1220:KSI1240 LCE1220:LCE1240 LMA1220:LMA1240 LVW1220:LVW1240 MFS1220:MFS1240 MPO1220:MPO1240 MZK1220:MZK1240 NJG1220:NJG1240 NTC1220:NTC1240 OCY1220:OCY1240 OMU1220:OMU1240 OWQ1220:OWQ1240 PGM1220:PGM1240 PQI1220:PQI1240 QAE1220:QAE1240 QKA1220:QKA1240 QTW1220:QTW1240 RDS1220:RDS1240 RNO1220:RNO1240 RXK1220:RXK1240 SHG1220:SHG1240 SRC1220:SRC1240 TAY1220:TAY1240 TKU1220:TKU1240 TUQ1220:TUQ1240 UEM1220:UEM1240 UOI1220:UOI1240 UYE1220:UYE1240 VIA1220:VIA1240 VRW1220:VRW1240 WBS1220:WBS1240 WLO1220:WLO1240 WVK1220:WVK1240 C1278:C1281 IY1278:IY1281 SU1278:SU1281 ACQ1278:ACQ1281 AMM1278:AMM1281 AWI1278:AWI1281 BGE1278:BGE1281 BQA1278:BQA1281 BZW1278:BZW1281 CJS1278:CJS1281 CTO1278:CTO1281 DDK1278:DDK1281 DNG1278:DNG1281 DXC1278:DXC1281 EGY1278:EGY1281 EQU1278:EQU1281 FAQ1278:FAQ1281 FKM1278:FKM1281 FUI1278:FUI1281 GEE1278:GEE1281 GOA1278:GOA1281 GXW1278:GXW1281 HHS1278:HHS1281 HRO1278:HRO1281 IBK1278:IBK1281 ILG1278:ILG1281 IVC1278:IVC1281 JEY1278:JEY1281 JOU1278:JOU1281 JYQ1278:JYQ1281 KIM1278:KIM1281 KSI1278:KSI1281 LCE1278:LCE1281 LMA1278:LMA1281 LVW1278:LVW1281 MFS1278:MFS1281 MPO1278:MPO1281 MZK1278:MZK1281 NJG1278:NJG1281 NTC1278:NTC1281 OCY1278:OCY1281 OMU1278:OMU1281 OWQ1278:OWQ1281 PGM1278:PGM1281 PQI1278:PQI1281 QAE1278:QAE1281 QKA1278:QKA1281 QTW1278:QTW1281 RDS1278:RDS1281 RNO1278:RNO1281 RXK1278:RXK1281 SHG1278:SHG1281 SRC1278:SRC1281 TAY1278:TAY1281 TKU1278:TKU1281 TUQ1278:TUQ1281 UEM1278:UEM1281 UOI1278:UOI1281 UYE1278:UYE1281 VIA1278:VIA1281 VRW1278:VRW1281 WBS1278:WBS1281 WLO1278:WLO1281 WVK1278:WVK1281 C1283:C1286 IY1283:IY1286 SU1283:SU1286 ACQ1283:ACQ1286 AMM1283:AMM1286 AWI1283:AWI1286 BGE1283:BGE1286 BQA1283:BQA1286 BZW1283:BZW1286 CJS1283:CJS1286 CTO1283:CTO1286 DDK1283:DDK1286 DNG1283:DNG1286 DXC1283:DXC1286 EGY1283:EGY1286 EQU1283:EQU1286 FAQ1283:FAQ1286 FKM1283:FKM1286 FUI1283:FUI1286 GEE1283:GEE1286 GOA1283:GOA1286 GXW1283:GXW1286 HHS1283:HHS1286 HRO1283:HRO1286 IBK1283:IBK1286 ILG1283:ILG1286 IVC1283:IVC1286 JEY1283:JEY1286 JOU1283:JOU1286 JYQ1283:JYQ1286 KIM1283:KIM1286 KSI1283:KSI1286 LCE1283:LCE1286 LMA1283:LMA1286 LVW1283:LVW1286 MFS1283:MFS1286 MPO1283:MPO1286 MZK1283:MZK1286 NJG1283:NJG1286 NTC1283:NTC1286 OCY1283:OCY1286 OMU1283:OMU1286 OWQ1283:OWQ1286 PGM1283:PGM1286 PQI1283:PQI1286 QAE1283:QAE1286 QKA1283:QKA1286 QTW1283:QTW1286 RDS1283:RDS1286 RNO1283:RNO1286 RXK1283:RXK1286 SHG1283:SHG1286 SRC1283:SRC1286 TAY1283:TAY1286 TKU1283:TKU1286 TUQ1283:TUQ1286 UEM1283:UEM1286 UOI1283:UOI1286 UYE1283:UYE1286 VIA1283:VIA1286 VRW1283:VRW1286 WBS1283:WBS1286 WLO1283:WLO1286 WVK1283:WVK1286 C1392:C1394 IY1392:IY1394 SU1392:SU1394 ACQ1392:ACQ1394 AMM1392:AMM1394 AWI1392:AWI1394 BGE1392:BGE1394 BQA1392:BQA1394 BZW1392:BZW1394 CJS1392:CJS1394 CTO1392:CTO1394 DDK1392:DDK1394 DNG1392:DNG1394 DXC1392:DXC1394 EGY1392:EGY1394 EQU1392:EQU1394 FAQ1392:FAQ1394 FKM1392:FKM1394 FUI1392:FUI1394 GEE1392:GEE1394 GOA1392:GOA1394 GXW1392:GXW1394 HHS1392:HHS1394 HRO1392:HRO1394 IBK1392:IBK1394 ILG1392:ILG1394 IVC1392:IVC1394 JEY1392:JEY1394 JOU1392:JOU1394 JYQ1392:JYQ1394 KIM1392:KIM1394 KSI1392:KSI1394 LCE1392:LCE1394 LMA1392:LMA1394 LVW1392:LVW1394 MFS1392:MFS1394 MPO1392:MPO1394 MZK1392:MZK1394 NJG1392:NJG1394 NTC1392:NTC1394 OCY1392:OCY1394 OMU1392:OMU1394 OWQ1392:OWQ1394 PGM1392:PGM1394 PQI1392:PQI1394 QAE1392:QAE1394 QKA1392:QKA1394 QTW1392:QTW1394 RDS1392:RDS1394 RNO1392:RNO1394 RXK1392:RXK1394 SHG1392:SHG1394 SRC1392:SRC1394 TAY1392:TAY1394 TKU1392:TKU1394 TUQ1392:TUQ1394 UEM1392:UEM1394 UOI1392:UOI1394 UYE1392:UYE1394 VIA1392:VIA1394 VRW1392:VRW1394 WBS1392:WBS1394 WLO1392:WLO1394 WVK1392:WVK1394 C1249:C1276 IY1249:IY1276 SU1249:SU1276 ACQ1249:ACQ1276 AMM1249:AMM1276 AWI1249:AWI1276 BGE1249:BGE1276 BQA1249:BQA1276 BZW1249:BZW1276 CJS1249:CJS1276 CTO1249:CTO1276 DDK1249:DDK1276 DNG1249:DNG1276 DXC1249:DXC1276 EGY1249:EGY1276 EQU1249:EQU1276 FAQ1249:FAQ1276 FKM1249:FKM1276 FUI1249:FUI1276 GEE1249:GEE1276 GOA1249:GOA1276 GXW1249:GXW1276 HHS1249:HHS1276 HRO1249:HRO1276 IBK1249:IBK1276 ILG1249:ILG1276 IVC1249:IVC1276 JEY1249:JEY1276 JOU1249:JOU1276 JYQ1249:JYQ1276 KIM1249:KIM1276 KSI1249:KSI1276 LCE1249:LCE1276 LMA1249:LMA1276 LVW1249:LVW1276 MFS1249:MFS1276 MPO1249:MPO1276 MZK1249:MZK1276 NJG1249:NJG1276 NTC1249:NTC1276 OCY1249:OCY1276 OMU1249:OMU1276 OWQ1249:OWQ1276 PGM1249:PGM1276 PQI1249:PQI1276 QAE1249:QAE1276 QKA1249:QKA1276 QTW1249:QTW1276 RDS1249:RDS1276 RNO1249:RNO1276 RXK1249:RXK1276 SHG1249:SHG1276 SRC1249:SRC1276 TAY1249:TAY1276 TKU1249:TKU1276 TUQ1249:TUQ1276 UEM1249:UEM1276 UOI1249:UOI1276 UYE1249:UYE1276 VIA1249:VIA1276 VRW1249:VRW1276 WBS1249:WBS1276 WLO1249:WLO1276 WVK1249:WVK1276 C1397 IY1397 SU1397 ACQ1397 AMM1397 AWI1397 BGE1397 BQA1397 BZW1397 CJS1397 CTO1397 DDK1397 DNG1397 DXC1397 EGY1397 EQU1397 FAQ1397 FKM1397 FUI1397 GEE1397 GOA1397 GXW1397 HHS1397 HRO1397 IBK1397 ILG1397 IVC1397 JEY1397 JOU1397 JYQ1397 KIM1397 KSI1397 LCE1397 LMA1397 LVW1397 MFS1397 MPO1397 MZK1397 NJG1397 NTC1397 OCY1397 OMU1397 OWQ1397 PGM1397 PQI1397 QAE1397 QKA1397 QTW1397 RDS1397 RNO1397 RXK1397 SHG1397 SRC1397 TAY1397 TKU1397 TUQ1397 UEM1397 UOI1397 UYE1397 VIA1397 VRW1397 WBS1397 WLO1397 WVK1397 C1427:C1435 IY1427:IY1435 SU1427:SU1435 ACQ1427:ACQ1435 AMM1427:AMM1435 AWI1427:AWI1435 BGE1427:BGE1435 BQA1427:BQA1435 BZW1427:BZW1435 CJS1427:CJS1435 CTO1427:CTO1435 DDK1427:DDK1435 DNG1427:DNG1435 DXC1427:DXC1435 EGY1427:EGY1435 EQU1427:EQU1435 FAQ1427:FAQ1435 FKM1427:FKM1435 FUI1427:FUI1435 GEE1427:GEE1435 GOA1427:GOA1435 GXW1427:GXW1435 HHS1427:HHS1435 HRO1427:HRO1435 IBK1427:IBK1435 ILG1427:ILG1435 IVC1427:IVC1435 JEY1427:JEY1435 JOU1427:JOU1435 JYQ1427:JYQ1435 KIM1427:KIM1435 KSI1427:KSI1435 LCE1427:LCE1435 LMA1427:LMA1435 LVW1427:LVW1435 MFS1427:MFS1435 MPO1427:MPO1435 MZK1427:MZK1435 NJG1427:NJG1435 NTC1427:NTC1435 OCY1427:OCY1435 OMU1427:OMU1435 OWQ1427:OWQ1435 PGM1427:PGM1435 PQI1427:PQI1435 QAE1427:QAE1435 QKA1427:QKA1435 QTW1427:QTW1435 RDS1427:RDS1435 RNO1427:RNO1435 RXK1427:RXK1435 SHG1427:SHG1435 SRC1427:SRC1435 TAY1427:TAY1435 TKU1427:TKU1435 TUQ1427:TUQ1435 UEM1427:UEM1435 UOI1427:UOI1435 UYE1427:UYE1435 VIA1427:VIA1435 VRW1427:VRW1435 WBS1427:WBS1435 WLO1427:WLO1435 WVK1427:WVK1435 C1401:C1415 IY1401:IY1415 SU1401:SU1415 ACQ1401:ACQ1415 AMM1401:AMM1415 AWI1401:AWI1415 BGE1401:BGE1415 BQA1401:BQA1415 BZW1401:BZW1415 CJS1401:CJS1415 CTO1401:CTO1415 DDK1401:DDK1415 DNG1401:DNG1415 DXC1401:DXC1415 EGY1401:EGY1415 EQU1401:EQU1415 FAQ1401:FAQ1415 FKM1401:FKM1415 FUI1401:FUI1415 GEE1401:GEE1415 GOA1401:GOA1415 GXW1401:GXW1415 HHS1401:HHS1415 HRO1401:HRO1415 IBK1401:IBK1415 ILG1401:ILG1415 IVC1401:IVC1415 JEY1401:JEY1415 JOU1401:JOU1415 JYQ1401:JYQ1415 KIM1401:KIM1415 KSI1401:KSI1415 LCE1401:LCE1415 LMA1401:LMA1415 LVW1401:LVW1415 MFS1401:MFS1415 MPO1401:MPO1415 MZK1401:MZK1415 NJG1401:NJG1415 NTC1401:NTC1415 OCY1401:OCY1415 OMU1401:OMU1415 OWQ1401:OWQ1415 PGM1401:PGM1415 PQI1401:PQI1415 QAE1401:QAE1415 QKA1401:QKA1415 QTW1401:QTW1415 RDS1401:RDS1415 RNO1401:RNO1415 RXK1401:RXK1415 SHG1401:SHG1415 SRC1401:SRC1415 TAY1401:TAY1415 TKU1401:TKU1415 TUQ1401:TUQ1415 UEM1401:UEM1415 UOI1401:UOI1415 UYE1401:UYE1415 VIA1401:VIA1415 VRW1401:VRW1415 WBS1401:WBS1415 WLO1401:WLO1415 WVK1401:WVK1415 C1417:C1424 IY1417:IY1424 SU1417:SU1424 ACQ1417:ACQ1424 AMM1417:AMM1424 AWI1417:AWI1424 BGE1417:BGE1424 BQA1417:BQA1424 BZW1417:BZW1424 CJS1417:CJS1424 CTO1417:CTO1424 DDK1417:DDK1424 DNG1417:DNG1424 DXC1417:DXC1424 EGY1417:EGY1424 EQU1417:EQU1424 FAQ1417:FAQ1424 FKM1417:FKM1424 FUI1417:FUI1424 GEE1417:GEE1424 GOA1417:GOA1424 GXW1417:GXW1424 HHS1417:HHS1424 HRO1417:HRO1424 IBK1417:IBK1424 ILG1417:ILG1424 IVC1417:IVC1424 JEY1417:JEY1424 JOU1417:JOU1424 JYQ1417:JYQ1424 KIM1417:KIM1424 KSI1417:KSI1424 LCE1417:LCE1424 LMA1417:LMA1424 LVW1417:LVW1424 MFS1417:MFS1424 MPO1417:MPO1424 MZK1417:MZK1424 NJG1417:NJG1424 NTC1417:NTC1424 OCY1417:OCY1424 OMU1417:OMU1424 OWQ1417:OWQ1424 PGM1417:PGM1424 PQI1417:PQI1424 QAE1417:QAE1424 QKA1417:QKA1424 QTW1417:QTW1424 RDS1417:RDS1424 RNO1417:RNO1424 RXK1417:RXK1424 SHG1417:SHG1424 SRC1417:SRC1424 TAY1417:TAY1424 TKU1417:TKU1424 TUQ1417:TUQ1424 UEM1417:UEM1424 UOI1417:UOI1424 UYE1417:UYE1424 VIA1417:VIA1424 VRW1417:VRW1424 WBS1417:WBS1424 WLO1417:WLO1424 WVK1417:WVK1424 L1409 JH1409 TD1409 ACZ1409 AMV1409 AWR1409 BGN1409 BQJ1409 CAF1409 CKB1409 CTX1409 DDT1409 DNP1409 DXL1409 EHH1409 ERD1409 FAZ1409 FKV1409 FUR1409 GEN1409 GOJ1409 GYF1409 HIB1409 HRX1409 IBT1409 ILP1409 IVL1409 JFH1409 JPD1409 JYZ1409 KIV1409 KSR1409 LCN1409 LMJ1409 LWF1409 MGB1409 MPX1409 MZT1409 NJP1409 NTL1409 ODH1409 OND1409 OWZ1409 PGV1409 PQR1409 QAN1409 QKJ1409 QUF1409 REB1409 RNX1409 RXT1409 SHP1409 SRL1409 TBH1409 TLD1409 TUZ1409 UEV1409 UOR1409 UYN1409 VIJ1409 VSF1409 WCB1409 WLX1409 WVT1409 C1207:C1216 IY1207:IY1216 SU1207:SU1216 ACQ1207:ACQ1216 AMM1207:AMM1216 AWI1207:AWI1216 BGE1207:BGE1216 BQA1207:BQA1216 BZW1207:BZW1216 CJS1207:CJS1216 CTO1207:CTO1216 DDK1207:DDK1216 DNG1207:DNG1216 DXC1207:DXC1216 EGY1207:EGY1216 EQU1207:EQU1216 FAQ1207:FAQ1216 FKM1207:FKM1216 FUI1207:FUI1216 GEE1207:GEE1216 GOA1207:GOA1216 GXW1207:GXW1216 HHS1207:HHS1216 HRO1207:HRO1216 IBK1207:IBK1216 ILG1207:ILG1216 IVC1207:IVC1216 JEY1207:JEY1216 JOU1207:JOU1216 JYQ1207:JYQ1216 KIM1207:KIM1216 KSI1207:KSI1216 LCE1207:LCE1216 LMA1207:LMA1216 LVW1207:LVW1216 MFS1207:MFS1216 MPO1207:MPO1216 MZK1207:MZK1216 NJG1207:NJG1216 NTC1207:NTC1216 OCY1207:OCY1216 OMU1207:OMU1216 OWQ1207:OWQ1216 PGM1207:PGM1216 PQI1207:PQI1216 QAE1207:QAE1216 QKA1207:QKA1216 QTW1207:QTW1216 RDS1207:RDS1216 RNO1207:RNO1216 RXK1207:RXK1216 SHG1207:SHG1216 SRC1207:SRC1216 TAY1207:TAY1216 TKU1207:TKU1216 TUQ1207:TUQ1216 UEM1207:UEM1216 UOI1207:UOI1216 UYE1207:UYE1216 VIA1207:VIA1216 VRW1207:VRW1216 WBS1207:WBS1216 WLO1207:WLO1216 WVK1207:WVK1216"/>
    <dataValidation type="list" allowBlank="1" showInputMessage="1" showErrorMessage="1" sqref="H52:H54 HR52:HR54 RN52:RN54 ABJ52:ABJ54 ALF52:ALF54 AVB52:AVB54 BEX52:BEX54 BOT52:BOT54 BYP52:BYP54 CIL52:CIL54 CSH52:CSH54 DCD52:DCD54 DLZ52:DLZ54 DVV52:DVV54 EFR52:EFR54 EPN52:EPN54 EZJ52:EZJ54 FJF52:FJF54 FTB52:FTB54 GCX52:GCX54 GMT52:GMT54 GWP52:GWP54 HGL52:HGL54 HQH52:HQH54 IAD52:IAD54 IJZ52:IJZ54 ITV52:ITV54 JDR52:JDR54 JNN52:JNN54 JXJ52:JXJ54 KHF52:KHF54 KRB52:KRB54 LAX52:LAX54 LKT52:LKT54 LUP52:LUP54 MEL52:MEL54 MOH52:MOH54 MYD52:MYD54 NHZ52:NHZ54 NRV52:NRV54 OBR52:OBR54 OLN52:OLN54 OVJ52:OVJ54 PFF52:PFF54 PPB52:PPB54 PYX52:PYX54 QIT52:QIT54 QSP52:QSP54 RCL52:RCL54 RMH52:RMH54 RWD52:RWD54 SFZ52:SFZ54 SPV52:SPV54 SZR52:SZR54 TJN52:TJN54 TTJ52:TTJ54 UDF52:UDF54 UNB52:UNB54 UWX52:UWX54 VGT52:VGT54 VQP52:VQP54 WAL52:WAL54 WKH52:WKH54 WUD52:WUD54">
      <formula1>$H$60625:$H$60631</formula1>
    </dataValidation>
    <dataValidation type="list" allowBlank="1" showInputMessage="1" showErrorMessage="1" sqref="H51 HR51 RN51 ABJ51 ALF51 AVB51 BEX51 BOT51 BYP51 CIL51 CSH51 DCD51 DLZ51 DVV51 EFR51 EPN51 EZJ51 FJF51 FTB51 GCX51 GMT51 GWP51 HGL51 HQH51 IAD51 IJZ51 ITV51 JDR51 JNN51 JXJ51 KHF51 KRB51 LAX51 LKT51 LUP51 MEL51 MOH51 MYD51 NHZ51 NRV51 OBR51 OLN51 OVJ51 PFF51 PPB51 PYX51 QIT51 QSP51 RCL51 RMH51 RWD51 SFZ51 SPV51 SZR51 TJN51 TTJ51 UDF51 UNB51 UWX51 VGT51 VQP51 WAL51 WKH51 WUD51">
      <formula1>$H$60702:$H$60708</formula1>
    </dataValidation>
    <dataValidation type="list" allowBlank="1" showInputMessage="1" showErrorMessage="1" sqref="B41:B60 HL41:HL60 RH41:RH60 ABD41:ABD60 AKZ41:AKZ60 AUV41:AUV60 BER41:BER60 BON41:BON60 BYJ41:BYJ60 CIF41:CIF60 CSB41:CSB60 DBX41:DBX60 DLT41:DLT60 DVP41:DVP60 EFL41:EFL60 EPH41:EPH60 EZD41:EZD60 FIZ41:FIZ60 FSV41:FSV60 GCR41:GCR60 GMN41:GMN60 GWJ41:GWJ60 HGF41:HGF60 HQB41:HQB60 HZX41:HZX60 IJT41:IJT60 ITP41:ITP60 JDL41:JDL60 JNH41:JNH60 JXD41:JXD60 KGZ41:KGZ60 KQV41:KQV60 LAR41:LAR60 LKN41:LKN60 LUJ41:LUJ60 MEF41:MEF60 MOB41:MOB60 MXX41:MXX60 NHT41:NHT60 NRP41:NRP60 OBL41:OBL60 OLH41:OLH60 OVD41:OVD60 PEZ41:PEZ60 POV41:POV60 PYR41:PYR60 QIN41:QIN60 QSJ41:QSJ60 RCF41:RCF60 RMB41:RMB60 RVX41:RVX60 SFT41:SFT60 SPP41:SPP60 SZL41:SZL60 TJH41:TJH60 TTD41:TTD60 UCZ41:UCZ60 UMV41:UMV60 UWR41:UWR60 VGN41:VGN60 VQJ41:VQJ60 WAF41:WAF60 WKB41:WKB60 WTX41:WTX60">
      <formula1>$B$60294:$B$60297</formula1>
    </dataValidation>
    <dataValidation type="list" allowBlank="1" showInputMessage="1" showErrorMessage="1" sqref="IT57 WVF57 WLJ57 WBN57 VRR57 VHV57 UXZ57 UOD57 UEH57 TUL57 TKP57 TAT57 SQX57 SHB57 RXF57 RNJ57 RDN57 QTR57 QJV57 PZZ57 PQD57 PGH57 OWL57 OMP57 OCT57 NSX57 NJB57 MZF57 MPJ57 MFN57 LVR57 LLV57 LBZ57 KSD57 KIH57 JYL57 JOP57 JET57 IUX57 ILB57 IBF57 HRJ57 HHN57 GXR57 GNV57 GDZ57 FUD57 FKH57 FAL57 EQP57 EGT57 DWX57 DNB57 DDF57 CTJ57 CJN57 BZR57 BPV57 BFZ57 AWD57 AMH57 ACL57 SP57">
      <formula1>#REF!</formula1>
    </dataValidation>
    <dataValidation type="list" allowBlank="1" showInputMessage="1" showErrorMessage="1" sqref="IS57 WVE57 WLI57 WBM57 VRQ57 VHU57 UXY57 UOC57 UEG57 TUK57 TKO57 TAS57 SQW57 SHA57 RXE57 RNI57 RDM57 QTQ57 QJU57 PZY57 PQC57 PGG57 OWK57 OMO57 OCS57 NSW57 NJA57 MZE57 MPI57 MFM57 LVQ57 LLU57 LBY57 KSC57 KIG57 JYK57 JOO57 JES57 IUW57 ILA57 IBE57 HRI57 HHM57 GXQ57 GNU57 GDY57 FUC57 FKG57 FAK57 EQO57 EGS57 DWW57 DNA57 DDE57 CTI57 CJM57 BZQ57 BPU57 BFY57 AWC57 AMG57 ACK57 SO57">
      <formula1>#REF!</formula1>
    </dataValidation>
    <dataValidation type="list" allowBlank="1" showInputMessage="1" showErrorMessage="1" sqref="IR57 WVD57 WLH57 WBL57 VRP57 VHT57 UXX57 UOB57 UEF57 TUJ57 TKN57 TAR57 SQV57 SGZ57 RXD57 RNH57 RDL57 QTP57 QJT57 PZX57 PQB57 PGF57 OWJ57 OMN57 OCR57 NSV57 NIZ57 MZD57 MPH57 MFL57 LVP57 LLT57 LBX57 KSB57 KIF57 JYJ57 JON57 JER57 IUV57 IKZ57 IBD57 HRH57 HHL57 GXP57 GNT57 GDX57 FUB57 FKF57 FAJ57 EQN57 EGR57 DWV57 DMZ57 DDD57 CTH57 CJL57 BZP57 BPT57 BFX57 AWB57 AMF57 ACJ57 SN57">
      <formula1>#REF!</formula1>
    </dataValidation>
    <dataValidation type="list" allowBlank="1" showInputMessage="1" showErrorMessage="1" errorTitle="Не така!" error="Спокойничко, не бързай! :)" sqref="IW57:JD57 SS57:SZ57 ACO57:ACV57 AMK57:AMR57 AWG57:AWN57 BGC57:BGJ57 BPY57:BQF57 BZU57:CAB57 CJQ57:CJX57 CTM57:CTT57 DDI57:DDP57 DNE57:DNL57 DXA57:DXH57 EGW57:EHD57 EQS57:EQZ57 FAO57:FAV57 FKK57:FKR57 FUG57:FUN57 GEC57:GEJ57 GNY57:GOF57 GXU57:GYB57 HHQ57:HHX57 HRM57:HRT57 IBI57:IBP57 ILE57:ILL57 IVA57:IVH57 JEW57:JFD57 JOS57:JOZ57 JYO57:JYV57 KIK57:KIR57 KSG57:KSN57 LCC57:LCJ57 LLY57:LMF57 LVU57:LWB57 MFQ57:MFX57 MPM57:MPT57 MZI57:MZP57 NJE57:NJL57 NTA57:NTH57 OCW57:ODD57 OMS57:OMZ57 OWO57:OWV57 PGK57:PGR57 PQG57:PQN57 QAC57:QAJ57 QJY57:QKF57 QTU57:QUB57 RDQ57:RDX57 RNM57:RNT57 RXI57:RXP57 SHE57:SHL57 SRA57:SRH57 TAW57:TBD57 TKS57:TKZ57 TUO57:TUV57 UEK57:UER57 UOG57:UON57 UYC57:UYJ57 VHY57:VIF57 VRU57:VSB57 WBQ57:WBX57 WLM57:WLT57 WVI57:WVP57">
      <formula1>IW$60245</formula1>
    </dataValidation>
    <dataValidation type="list" allowBlank="1" showInputMessage="1" showErrorMessage="1" sqref="JE57 WVQ57 WLU57 WBY57 VSC57 VIG57 UYK57 UOO57 UES57 TUW57 TLA57 TBE57 SRI57 SHM57 RXQ57 RNU57 RDY57 QUC57 QKG57 QAK57 PQO57 PGS57 OWW57 ONA57 ODE57 NTI57 NJM57 MZQ57 MPU57 MFY57 LWC57 LMG57 LCK57 KSO57 KIS57 JYW57 JPA57 JFE57 IVI57 ILM57 IBQ57 HRU57 HHY57 GYC57 GOG57 GEK57 FUO57 FKS57 FAW57 ERA57 EHE57 DXI57 DNM57 DDQ57 CTU57 CJY57 CAC57 BQG57 BGK57 AWO57 AMS57 ACW57 TA57">
      <formula1>#REF!</formula1>
    </dataValidation>
    <dataValidation type="list" allowBlank="1" showInputMessage="1" showErrorMessage="1" sqref="IV57 WVH57 WLL57 WBP57 VRT57 VHX57 UYB57 UOF57 UEJ57 TUN57 TKR57 TAV57 SQZ57 SHD57 RXH57 RNL57 RDP57 QTT57 QJX57 QAB57 PQF57 PGJ57 OWN57 OMR57 OCV57 NSZ57 NJD57 MZH57 MPL57 MFP57 LVT57 LLX57 LCB57 KSF57 KIJ57 JYN57 JOR57 JEV57 IUZ57 ILD57 IBH57 HRL57 HHP57 GXT57 GNX57 GEB57 FUF57 FKJ57 FAN57 EQR57 EGV57 DWZ57 DND57 DDH57 CTL57 CJP57 BZT57 BPX57 BGB57 AWF57 AMJ57 ACN57 SR57">
      <formula1>#REF!</formula1>
    </dataValidation>
    <dataValidation type="list" allowBlank="1" showInputMessage="1" showErrorMessage="1" sqref="IU57 WVG57 WLK57 WBO57 VRS57 VHW57 UYA57 UOE57 UEI57 TUM57 TKQ57 TAU57 SQY57 SHC57 RXG57 RNK57 RDO57 QTS57 QJW57 QAA57 PQE57 PGI57 OWM57 OMQ57 OCU57 NSY57 NJC57 MZG57 MPK57 MFO57 LVS57 LLW57 LCA57 KSE57 KII57 JYM57 JOQ57 JEU57 IUY57 ILC57 IBG57 HRK57 HHO57 GXS57 GNW57 GEA57 FUE57 FKI57 FAM57 EQQ57 EGU57 DWY57 DNC57 DDG57 CTK57 CJO57 BZS57 BPW57 BGA57 AWE57 AMI57 ACM57 SQ57">
      <formula1>#REF!</formula1>
    </dataValidation>
    <dataValidation type="list" allowBlank="1" showInputMessage="1" showErrorMessage="1" sqref="IQ51 WVC59:WVC60 WLG59:WLG60 WBK59:WBK60 VRO59:VRO60 VHS59:VHS60 UXW59:UXW60 UOA59:UOA60 UEE59:UEE60 TUI59:TUI60 TKM59:TKM60 TAQ59:TAQ60 SQU59:SQU60 SGY59:SGY60 RXC59:RXC60 RNG59:RNG60 RDK59:RDK60 QTO59:QTO60 QJS59:QJS60 PZW59:PZW60 PQA59:PQA60 PGE59:PGE60 OWI59:OWI60 OMM59:OMM60 OCQ59:OCQ60 NSU59:NSU60 NIY59:NIY60 MZC59:MZC60 MPG59:MPG60 MFK59:MFK60 LVO59:LVO60 LLS59:LLS60 LBW59:LBW60 KSA59:KSA60 KIE59:KIE60 JYI59:JYI60 JOM59:JOM60 JEQ59:JEQ60 IUU59:IUU60 IKY59:IKY60 IBC59:IBC60 HRG59:HRG60 HHK59:HHK60 GXO59:GXO60 GNS59:GNS60 GDW59:GDW60 FUA59:FUA60 FKE59:FKE60 FAI59:FAI60 EQM59:EQM60 EGQ59:EGQ60 DWU59:DWU60 DMY59:DMY60 DDC59:DDC60 CTG59:CTG60 CJK59:CJK60 BZO59:BZO60 BPS59:BPS60 BFW59:BFW60 AWA59:AWA60 AME59:AME60 ACI59:ACI60 SM59:SM60 IQ59:IQ60 WVC47 WLG47 WBK47 VRO47 VHS47 UXW47 UOA47 UEE47 TUI47 TKM47 TAQ47 SQU47 SGY47 RXC47 RNG47 RDK47 QTO47 QJS47 PZW47 PQA47 PGE47 OWI47 OMM47 OCQ47 NSU47 NIY47 MZC47 MPG47 MFK47 LVO47 LLS47 LBW47 KSA47 KIE47 JYI47 JOM47 JEQ47 IUU47 IKY47 IBC47 HRG47 HHK47 GXO47 GNS47 GDW47 FUA47 FKE47 FAI47 EQM47 EGQ47 DWU47 DMY47 DDC47 CTG47 CJK47 BZO47 BPS47 BFW47 AWA47 AME47 ACI47 SM47 IQ47 WVC51 WLG51 WBK51 VRO51 VHS51 UXW51 UOA51 UEE51 TUI51 TKM51 TAQ51 SQU51 SGY51 RXC51 RNG51 RDK51 QTO51 QJS51 PZW51 PQA51 PGE51 OWI51 OMM51 OCQ51 NSU51 NIY51 MZC51 MPG51 MFK51 LVO51 LLS51 LBW51 KSA51 KIE51 JYI51 JOM51 JEQ51 IUU51 IKY51 IBC51 HRG51 HHK51 GXO51 GNS51 GDW51 FUA51 FKE51 FAI51 EQM51 EGQ51 DWU51 DMY51 DDC51 CTG51 CJK51 BZO51 BPS51 BFW51 AWA51 AME51 ACI51 SM51">
      <formula1>#REF!</formula1>
    </dataValidation>
    <dataValidation type="list" allowBlank="1" showInputMessage="1" showErrorMessage="1" sqref="JF51:JF53 WVR46:WVR47 WLV46:WLV47 WBZ46:WBZ47 VSD46:VSD47 VIH46:VIH47 UYL46:UYL47 UOP46:UOP47 UET46:UET47 TUX46:TUX47 TLB46:TLB47 TBF46:TBF47 SRJ46:SRJ47 SHN46:SHN47 RXR46:RXR47 RNV46:RNV47 RDZ46:RDZ47 QUD46:QUD47 QKH46:QKH47 QAL46:QAL47 PQP46:PQP47 PGT46:PGT47 OWX46:OWX47 ONB46:ONB47 ODF46:ODF47 NTJ46:NTJ47 NJN46:NJN47 MZR46:MZR47 MPV46:MPV47 MFZ46:MFZ47 LWD46:LWD47 LMH46:LMH47 LCL46:LCL47 KSP46:KSP47 KIT46:KIT47 JYX46:JYX47 JPB46:JPB47 JFF46:JFF47 IVJ46:IVJ47 ILN46:ILN47 IBR46:IBR47 HRV46:HRV47 HHZ46:HHZ47 GYD46:GYD47 GOH46:GOH47 GEL46:GEL47 FUP46:FUP47 FKT46:FKT47 FAX46:FAX47 ERB46:ERB47 EHF46:EHF47 DXJ46:DXJ47 DNN46:DNN47 DDR46:DDR47 CTV46:CTV47 CJZ46:CJZ47 CAD46:CAD47 BQH46:BQH47 BGL46:BGL47 AWP46:AWP47 AMT46:AMT47 ACX46:ACX47 TB46:TB47 JF46:JF47 WVR41 WLV41 WBZ41 VSD41 VIH41 UYL41 UOP41 UET41 TUX41 TLB41 TBF41 SRJ41 SHN41 RXR41 RNV41 RDZ41 QUD41 QKH41 QAL41 PQP41 PGT41 OWX41 ONB41 ODF41 NTJ41 NJN41 MZR41 MPV41 MFZ41 LWD41 LMH41 LCL41 KSP41 KIT41 JYX41 JPB41 JFF41 IVJ41 ILN41 IBR41 HRV41 HHZ41 GYD41 GOH41 GEL41 FUP41 FKT41 FAX41 ERB41 EHF41 DXJ41 DNN41 DDR41 CTV41 CJZ41 CAD41 BQH41 BGL41 AWP41 AMT41 ACX41 TB41 JF41 WVR56:WVR57 WLV56:WLV57 WBZ56:WBZ57 VSD56:VSD57 VIH56:VIH57 UYL56:UYL57 UOP56:UOP57 UET56:UET57 TUX56:TUX57 TLB56:TLB57 TBF56:TBF57 SRJ56:SRJ57 SHN56:SHN57 RXR56:RXR57 RNV56:RNV57 RDZ56:RDZ57 QUD56:QUD57 QKH56:QKH57 QAL56:QAL57 PQP56:PQP57 PGT56:PGT57 OWX56:OWX57 ONB56:ONB57 ODF56:ODF57 NTJ56:NTJ57 NJN56:NJN57 MZR56:MZR57 MPV56:MPV57 MFZ56:MFZ57 LWD56:LWD57 LMH56:LMH57 LCL56:LCL57 KSP56:KSP57 KIT56:KIT57 JYX56:JYX57 JPB56:JPB57 JFF56:JFF57 IVJ56:IVJ57 ILN56:ILN57 IBR56:IBR57 HRV56:HRV57 HHZ56:HHZ57 GYD56:GYD57 GOH56:GOH57 GEL56:GEL57 FUP56:FUP57 FKT56:FKT57 FAX56:FAX57 ERB56:ERB57 EHF56:EHF57 DXJ56:DXJ57 DNN56:DNN57 DDR56:DDR57 CTV56:CTV57 CJZ56:CJZ57 CAD56:CAD57 BQH56:BQH57 BGL56:BGL57 AWP56:AWP57 AMT56:AMT57 ACX56:ACX57 TB56:TB57 JF56:JF57 WVR51:WVR53 WLV51:WLV53 WBZ51:WBZ53 VSD51:VSD53 VIH51:VIH53 UYL51:UYL53 UOP51:UOP53 UET51:UET53 TUX51:TUX53 TLB51:TLB53 TBF51:TBF53 SRJ51:SRJ53 SHN51:SHN53 RXR51:RXR53 RNV51:RNV53 RDZ51:RDZ53 QUD51:QUD53 QKH51:QKH53 QAL51:QAL53 PQP51:PQP53 PGT51:PGT53 OWX51:OWX53 ONB51:ONB53 ODF51:ODF53 NTJ51:NTJ53 NJN51:NJN53 MZR51:MZR53 MPV51:MPV53 MFZ51:MFZ53 LWD51:LWD53 LMH51:LMH53 LCL51:LCL53 KSP51:KSP53 KIT51:KIT53 JYX51:JYX53 JPB51:JPB53 JFF51:JFF53 IVJ51:IVJ53 ILN51:ILN53 IBR51:IBR53 HRV51:HRV53 HHZ51:HHZ53 GYD51:GYD53 GOH51:GOH53 GEL51:GEL53 FUP51:FUP53 FKT51:FKT53 FAX51:FAX53 ERB51:ERB53 EHF51:EHF53 DXJ51:DXJ53 DNN51:DNN53 DDR51:DDR53 CTV51:CTV53 CJZ51:CJZ53 CAD51:CAD53 BQH51:BQH53 BGL51:BGL53 AWP51:AWP53 AMT51:AMT53 ACX51:ACX53 TB51:TB53">
      <formula1>#REF!</formula1>
    </dataValidation>
    <dataValidation type="list" allowBlank="1" showInputMessage="1" showErrorMessage="1" sqref="IR53 WVD53 WLH53 WBL53 VRP53 VHT53 UXX53 UOB53 UEF53 TUJ53 TKN53 TAR53 SQV53 SGZ53 RXD53 RNH53 RDL53 QTP53 QJT53 PZX53 PQB53 PGF53 OWJ53 OMN53 OCR53 NSV53 NIZ53 MZD53 MPH53 MFL53 LVP53 LLT53 LBX53 KSB53 KIF53 JYJ53 JON53 JER53 IUV53 IKZ53 IBD53 HRH53 HHL53 GXP53 GNT53 GDX53 FUB53 FKF53 FAJ53 EQN53 EGR53 DWV53 DMZ53 DDD53 CTH53 CJL53 BZP53 BPT53 BFX53 AWB53 AMF53 ACJ53 SN53">
      <formula1>#REF!</formula1>
    </dataValidation>
    <dataValidation type="list" allowBlank="1" showInputMessage="1" showErrorMessage="1" sqref="IS53 WVE53 WLI53 WBM53 VRQ53 VHU53 UXY53 UOC53 UEG53 TUK53 TKO53 TAS53 SQW53 SHA53 RXE53 RNI53 RDM53 QTQ53 QJU53 PZY53 PQC53 PGG53 OWK53 OMO53 OCS53 NSW53 NJA53 MZE53 MPI53 MFM53 LVQ53 LLU53 LBY53 KSC53 KIG53 JYK53 JOO53 JES53 IUW53 ILA53 IBE53 HRI53 HHM53 GXQ53 GNU53 GDY53 FUC53 FKG53 FAK53 EQO53 EGS53 DWW53 DNA53 DDE53 CTI53 CJM53 BZQ53 BPU53 BFY53 AWC53 AMG53 ACK53 SO53">
      <formula1>#REF!</formula1>
    </dataValidation>
    <dataValidation type="list" allowBlank="1" showInputMessage="1" showErrorMessage="1" sqref="IT53 WVF53 WLJ53 WBN53 VRR53 VHV53 UXZ53 UOD53 UEH53 TUL53 TKP53 TAT53 SQX53 SHB53 RXF53 RNJ53 RDN53 QTR53 QJV53 PZZ53 PQD53 PGH53 OWL53 OMP53 OCT53 NSX53 NJB53 MZF53 MPJ53 MFN53 LVR53 LLV53 LBZ53 KSD53 KIH53 JYL53 JOP53 JET53 IUX53 ILB53 IBF53 HRJ53 HHN53 GXR53 GNV53 GDZ53 FUD53 FKH53 FAL53 EQP53 EGT53 DWX53 DNB53 DDF53 CTJ53 CJN53 BZR53 BPV53 BFZ53 AWD53 AMH53 ACL53 SP53">
      <formula1>#REF!</formula1>
    </dataValidation>
    <dataValidation type="list" allowBlank="1" showInputMessage="1" showErrorMessage="1" sqref="IU53 WVG53 WLK53 WBO53 VRS53 VHW53 UYA53 UOE53 UEI53 TUM53 TKQ53 TAU53 SQY53 SHC53 RXG53 RNK53 RDO53 QTS53 QJW53 QAA53 PQE53 PGI53 OWM53 OMQ53 OCU53 NSY53 NJC53 MZG53 MPK53 MFO53 LVS53 LLW53 LCA53 KSE53 KII53 JYM53 JOQ53 JEU53 IUY53 ILC53 IBG53 HRK53 HHO53 GXS53 GNW53 GEA53 FUE53 FKI53 FAM53 EQQ53 EGU53 DWY53 DNC53 DDG53 CTK53 CJO53 BZS53 BPW53 BGA53 AWE53 AMI53 ACM53 SQ53">
      <formula1>#REF!</formula1>
    </dataValidation>
    <dataValidation type="list" allowBlank="1" showInputMessage="1" showErrorMessage="1" sqref="IV53 WVH53 WLL53 WBP53 VRT53 VHX53 UYB53 UOF53 UEJ53 TUN53 TKR53 TAV53 SQZ53 SHD53 RXH53 RNL53 RDP53 QTT53 QJX53 QAB53 PQF53 PGJ53 OWN53 OMR53 OCV53 NSZ53 NJD53 MZH53 MPL53 MFP53 LVT53 LLX53 LCB53 KSF53 KIJ53 JYN53 JOR53 JEV53 IUZ53 ILD53 IBH53 HRL53 HHP53 GXT53 GNX53 GEB53 FUF53 FKJ53 FAN53 EQR53 EGV53 DWZ53 DND53 DDH53 CTL53 CJP53 BZT53 BPX53 BGB53 AWF53 AMJ53 ACN53 SR53">
      <formula1>#REF!</formula1>
    </dataValidation>
    <dataValidation type="list" allowBlank="1" showInputMessage="1" showErrorMessage="1" errorTitle="Не така!" error="Спокойничко, не бързай! :)" sqref="IW53:JD53 SS53:SZ53 ACO53:ACV53 AMK53:AMR53 AWG53:AWN53 BGC53:BGJ53 BPY53:BQF53 BZU53:CAB53 CJQ53:CJX53 CTM53:CTT53 DDI53:DDP53 DNE53:DNL53 DXA53:DXH53 EGW53:EHD53 EQS53:EQZ53 FAO53:FAV53 FKK53:FKR53 FUG53:FUN53 GEC53:GEJ53 GNY53:GOF53 GXU53:GYB53 HHQ53:HHX53 HRM53:HRT53 IBI53:IBP53 ILE53:ILL53 IVA53:IVH53 JEW53:JFD53 JOS53:JOZ53 JYO53:JYV53 KIK53:KIR53 KSG53:KSN53 LCC53:LCJ53 LLY53:LMF53 LVU53:LWB53 MFQ53:MFX53 MPM53:MPT53 MZI53:MZP53 NJE53:NJL53 NTA53:NTH53 OCW53:ODD53 OMS53:OMZ53 OWO53:OWV53 PGK53:PGR53 PQG53:PQN53 QAC53:QAJ53 QJY53:QKF53 QTU53:QUB53 RDQ53:RDX53 RNM53:RNT53 RXI53:RXP53 SHE53:SHL53 SRA53:SRH53 TAW53:TBD53 TKS53:TKZ53 TUO53:TUV53 UEK53:UER53 UOG53:UON53 UYC53:UYJ53 VHY53:VIF53 VRU53:VSB53 WBQ53:WBX53 WLM53:WLT53 WVI53:WVP53">
      <formula1>IW$60244</formula1>
    </dataValidation>
    <dataValidation type="list" allowBlank="1" showInputMessage="1" showErrorMessage="1" sqref="JE53 WVQ53 WLU53 WBY53 VSC53 VIG53 UYK53 UOO53 UES53 TUW53 TLA53 TBE53 SRI53 SHM53 RXQ53 RNU53 RDY53 QUC53 QKG53 QAK53 PQO53 PGS53 OWW53 ONA53 ODE53 NTI53 NJM53 MZQ53 MPU53 MFY53 LWC53 LMG53 LCK53 KSO53 KIS53 JYW53 JPA53 JFE53 IVI53 ILM53 IBQ53 HRU53 HHY53 GYC53 GOG53 GEK53 FUO53 FKS53 FAW53 ERA53 EHE53 DXI53 DNM53 DDQ53 CTU53 CJY53 CAC53 BQG53 BGK53 AWO53 AMS53 ACW53 TA53">
      <formula1>#REF!</formula1>
    </dataValidation>
    <dataValidation type="list" allowBlank="1" showInputMessage="1" showErrorMessage="1" sqref="IU56 WVG44:WVG45 WLK44:WLK45 WBO44:WBO45 VRS44:VRS45 VHW44:VHW45 UYA44:UYA45 UOE44:UOE45 UEI44:UEI45 TUM44:TUM45 TKQ44:TKQ45 TAU44:TAU45 SQY44:SQY45 SHC44:SHC45 RXG44:RXG45 RNK44:RNK45 RDO44:RDO45 QTS44:QTS45 QJW44:QJW45 QAA44:QAA45 PQE44:PQE45 PGI44:PGI45 OWM44:OWM45 OMQ44:OMQ45 OCU44:OCU45 NSY44:NSY45 NJC44:NJC45 MZG44:MZG45 MPK44:MPK45 MFO44:MFO45 LVS44:LVS45 LLW44:LLW45 LCA44:LCA45 KSE44:KSE45 KII44:KII45 JYM44:JYM45 JOQ44:JOQ45 JEU44:JEU45 IUY44:IUY45 ILC44:ILC45 IBG44:IBG45 HRK44:HRK45 HHO44:HHO45 GXS44:GXS45 GNW44:GNW45 GEA44:GEA45 FUE44:FUE45 FKI44:FKI45 FAM44:FAM45 EQQ44:EQQ45 EGU44:EGU45 DWY44:DWY45 DNC44:DNC45 DDG44:DDG45 CTK44:CTK45 CJO44:CJO45 BZS44:BZS45 BPW44:BPW45 BGA44:BGA45 AWE44:AWE45 AMI44:AMI45 ACM44:ACM45 SQ44:SQ45 IU44:IU45 WVG47 WLK47 WBO47 VRS47 VHW47 UYA47 UOE47 UEI47 TUM47 TKQ47 TAU47 SQY47 SHC47 RXG47 RNK47 RDO47 QTS47 QJW47 QAA47 PQE47 PGI47 OWM47 OMQ47 OCU47 NSY47 NJC47 MZG47 MPK47 MFO47 LVS47 LLW47 LCA47 KSE47 KII47 JYM47 JOQ47 JEU47 IUY47 ILC47 IBG47 HRK47 HHO47 GXS47 GNW47 GEA47 FUE47 FKI47 FAM47 EQQ47 EGU47 DWY47 DNC47 DDG47 CTK47 CJO47 BZS47 BPW47 BGA47 AWE47 AMI47 ACM47 SQ47 IU47 WVG50:WVG51 WLK50:WLK51 WBO50:WBO51 VRS50:VRS51 VHW50:VHW51 UYA50:UYA51 UOE50:UOE51 UEI50:UEI51 TUM50:TUM51 TKQ50:TKQ51 TAU50:TAU51 SQY50:SQY51 SHC50:SHC51 RXG50:RXG51 RNK50:RNK51 RDO50:RDO51 QTS50:QTS51 QJW50:QJW51 QAA50:QAA51 PQE50:PQE51 PGI50:PGI51 OWM50:OWM51 OMQ50:OMQ51 OCU50:OCU51 NSY50:NSY51 NJC50:NJC51 MZG50:MZG51 MPK50:MPK51 MFO50:MFO51 LVS50:LVS51 LLW50:LLW51 LCA50:LCA51 KSE50:KSE51 KII50:KII51 JYM50:JYM51 JOQ50:JOQ51 JEU50:JEU51 IUY50:IUY51 ILC50:ILC51 IBG50:IBG51 HRK50:HRK51 HHO50:HHO51 GXS50:GXS51 GNW50:GNW51 GEA50:GEA51 FUE50:FUE51 FKI50:FKI51 FAM50:FAM51 EQQ50:EQQ51 EGU50:EGU51 DWY50:DWY51 DNC50:DNC51 DDG50:DDG51 CTK50:CTK51 CJO50:CJO51 BZS50:BZS51 BPW50:BPW51 BGA50:BGA51 AWE50:AWE51 AMI50:AMI51 ACM50:ACM51 SQ50:SQ51 IU50:IU51 WVG56 WLK56 WBO56 VRS56 VHW56 UYA56 UOE56 UEI56 TUM56 TKQ56 TAU56 SQY56 SHC56 RXG56 RNK56 RDO56 QTS56 QJW56 QAA56 PQE56 PGI56 OWM56 OMQ56 OCU56 NSY56 NJC56 MZG56 MPK56 MFO56 LVS56 LLW56 LCA56 KSE56 KII56 JYM56 JOQ56 JEU56 IUY56 ILC56 IBG56 HRK56 HHO56 GXS56 GNW56 GEA56 FUE56 FKI56 FAM56 EQQ56 EGU56 DWY56 DNC56 DDG56 CTK56 CJO56 BZS56 BPW56 BGA56 AWE56 AMI56 ACM56 SQ56">
      <formula1>#REF!</formula1>
    </dataValidation>
    <dataValidation type="list" allowBlank="1" showInputMessage="1" showErrorMessage="1" sqref="IV56 WVH44:WVH45 WLL44:WLL45 WBP44:WBP45 VRT44:VRT45 VHX44:VHX45 UYB44:UYB45 UOF44:UOF45 UEJ44:UEJ45 TUN44:TUN45 TKR44:TKR45 TAV44:TAV45 SQZ44:SQZ45 SHD44:SHD45 RXH44:RXH45 RNL44:RNL45 RDP44:RDP45 QTT44:QTT45 QJX44:QJX45 QAB44:QAB45 PQF44:PQF45 PGJ44:PGJ45 OWN44:OWN45 OMR44:OMR45 OCV44:OCV45 NSZ44:NSZ45 NJD44:NJD45 MZH44:MZH45 MPL44:MPL45 MFP44:MFP45 LVT44:LVT45 LLX44:LLX45 LCB44:LCB45 KSF44:KSF45 KIJ44:KIJ45 JYN44:JYN45 JOR44:JOR45 JEV44:JEV45 IUZ44:IUZ45 ILD44:ILD45 IBH44:IBH45 HRL44:HRL45 HHP44:HHP45 GXT44:GXT45 GNX44:GNX45 GEB44:GEB45 FUF44:FUF45 FKJ44:FKJ45 FAN44:FAN45 EQR44:EQR45 EGV44:EGV45 DWZ44:DWZ45 DND44:DND45 DDH44:DDH45 CTL44:CTL45 CJP44:CJP45 BZT44:BZT45 BPX44:BPX45 BGB44:BGB45 AWF44:AWF45 AMJ44:AMJ45 ACN44:ACN45 SR44:SR45 IV44:IV45 WVH47 WLL47 WBP47 VRT47 VHX47 UYB47 UOF47 UEJ47 TUN47 TKR47 TAV47 SQZ47 SHD47 RXH47 RNL47 RDP47 QTT47 QJX47 QAB47 PQF47 PGJ47 OWN47 OMR47 OCV47 NSZ47 NJD47 MZH47 MPL47 MFP47 LVT47 LLX47 LCB47 KSF47 KIJ47 JYN47 JOR47 JEV47 IUZ47 ILD47 IBH47 HRL47 HHP47 GXT47 GNX47 GEB47 FUF47 FKJ47 FAN47 EQR47 EGV47 DWZ47 DND47 DDH47 CTL47 CJP47 BZT47 BPX47 BGB47 AWF47 AMJ47 ACN47 SR47 IV47 WVH50:WVH51 WLL50:WLL51 WBP50:WBP51 VRT50:VRT51 VHX50:VHX51 UYB50:UYB51 UOF50:UOF51 UEJ50:UEJ51 TUN50:TUN51 TKR50:TKR51 TAV50:TAV51 SQZ50:SQZ51 SHD50:SHD51 RXH50:RXH51 RNL50:RNL51 RDP50:RDP51 QTT50:QTT51 QJX50:QJX51 QAB50:QAB51 PQF50:PQF51 PGJ50:PGJ51 OWN50:OWN51 OMR50:OMR51 OCV50:OCV51 NSZ50:NSZ51 NJD50:NJD51 MZH50:MZH51 MPL50:MPL51 MFP50:MFP51 LVT50:LVT51 LLX50:LLX51 LCB50:LCB51 KSF50:KSF51 KIJ50:KIJ51 JYN50:JYN51 JOR50:JOR51 JEV50:JEV51 IUZ50:IUZ51 ILD50:ILD51 IBH50:IBH51 HRL50:HRL51 HHP50:HHP51 GXT50:GXT51 GNX50:GNX51 GEB50:GEB51 FUF50:FUF51 FKJ50:FKJ51 FAN50:FAN51 EQR50:EQR51 EGV50:EGV51 DWZ50:DWZ51 DND50:DND51 DDH50:DDH51 CTL50:CTL51 CJP50:CJP51 BZT50:BZT51 BPX50:BPX51 BGB50:BGB51 AWF50:AWF51 AMJ50:AMJ51 ACN50:ACN51 SR50:SR51 IV50:IV51 WVH56 WLL56 WBP56 VRT56 VHX56 UYB56 UOF56 UEJ56 TUN56 TKR56 TAV56 SQZ56 SHD56 RXH56 RNL56 RDP56 QTT56 QJX56 QAB56 PQF56 PGJ56 OWN56 OMR56 OCV56 NSZ56 NJD56 MZH56 MPL56 MFP56 LVT56 LLX56 LCB56 KSF56 KIJ56 JYN56 JOR56 JEV56 IUZ56 ILD56 IBH56 HRL56 HHP56 GXT56 GNX56 GEB56 FUF56 FKJ56 FAN56 EQR56 EGV56 DWZ56 DND56 DDH56 CTL56 CJP56 BZT56 BPX56 BGB56 AWF56 AMJ56 ACN56 SR56">
      <formula1>#REF!</formula1>
    </dataValidation>
    <dataValidation type="list" allowBlank="1" showInputMessage="1" showErrorMessage="1" sqref="JE56 WVQ44:WVQ45 WLU44:WLU45 WBY44:WBY45 VSC44:VSC45 VIG44:VIG45 UYK44:UYK45 UOO44:UOO45 UES44:UES45 TUW44:TUW45 TLA44:TLA45 TBE44:TBE45 SRI44:SRI45 SHM44:SHM45 RXQ44:RXQ45 RNU44:RNU45 RDY44:RDY45 QUC44:QUC45 QKG44:QKG45 QAK44:QAK45 PQO44:PQO45 PGS44:PGS45 OWW44:OWW45 ONA44:ONA45 ODE44:ODE45 NTI44:NTI45 NJM44:NJM45 MZQ44:MZQ45 MPU44:MPU45 MFY44:MFY45 LWC44:LWC45 LMG44:LMG45 LCK44:LCK45 KSO44:KSO45 KIS44:KIS45 JYW44:JYW45 JPA44:JPA45 JFE44:JFE45 IVI44:IVI45 ILM44:ILM45 IBQ44:IBQ45 HRU44:HRU45 HHY44:HHY45 GYC44:GYC45 GOG44:GOG45 GEK44:GEK45 FUO44:FUO45 FKS44:FKS45 FAW44:FAW45 ERA44:ERA45 EHE44:EHE45 DXI44:DXI45 DNM44:DNM45 DDQ44:DDQ45 CTU44:CTU45 CJY44:CJY45 CAC44:CAC45 BQG44:BQG45 BGK44:BGK45 AWO44:AWO45 AMS44:AMS45 ACW44:ACW45 TA44:TA45 JE44:JE45 WVQ47 WLU47 WBY47 VSC47 VIG47 UYK47 UOO47 UES47 TUW47 TLA47 TBE47 SRI47 SHM47 RXQ47 RNU47 RDY47 QUC47 QKG47 QAK47 PQO47 PGS47 OWW47 ONA47 ODE47 NTI47 NJM47 MZQ47 MPU47 MFY47 LWC47 LMG47 LCK47 KSO47 KIS47 JYW47 JPA47 JFE47 IVI47 ILM47 IBQ47 HRU47 HHY47 GYC47 GOG47 GEK47 FUO47 FKS47 FAW47 ERA47 EHE47 DXI47 DNM47 DDQ47 CTU47 CJY47 CAC47 BQG47 BGK47 AWO47 AMS47 ACW47 TA47 JE47 WVQ50:WVQ51 WLU50:WLU51 WBY50:WBY51 VSC50:VSC51 VIG50:VIG51 UYK50:UYK51 UOO50:UOO51 UES50:UES51 TUW50:TUW51 TLA50:TLA51 TBE50:TBE51 SRI50:SRI51 SHM50:SHM51 RXQ50:RXQ51 RNU50:RNU51 RDY50:RDY51 QUC50:QUC51 QKG50:QKG51 QAK50:QAK51 PQO50:PQO51 PGS50:PGS51 OWW50:OWW51 ONA50:ONA51 ODE50:ODE51 NTI50:NTI51 NJM50:NJM51 MZQ50:MZQ51 MPU50:MPU51 MFY50:MFY51 LWC50:LWC51 LMG50:LMG51 LCK50:LCK51 KSO50:KSO51 KIS50:KIS51 JYW50:JYW51 JPA50:JPA51 JFE50:JFE51 IVI50:IVI51 ILM50:ILM51 IBQ50:IBQ51 HRU50:HRU51 HHY50:HHY51 GYC50:GYC51 GOG50:GOG51 GEK50:GEK51 FUO50:FUO51 FKS50:FKS51 FAW50:FAW51 ERA50:ERA51 EHE50:EHE51 DXI50:DXI51 DNM50:DNM51 DDQ50:DDQ51 CTU50:CTU51 CJY50:CJY51 CAC50:CAC51 BQG50:BQG51 BGK50:BGK51 AWO50:AWO51 AMS50:AMS51 ACW50:ACW51 TA50:TA51 JE50:JE51 WVQ56 WLU56 WBY56 VSC56 VIG56 UYK56 UOO56 UES56 TUW56 TLA56 TBE56 SRI56 SHM56 RXQ56 RNU56 RDY56 QUC56 QKG56 QAK56 PQO56 PGS56 OWW56 ONA56 ODE56 NTI56 NJM56 MZQ56 MPU56 MFY56 LWC56 LMG56 LCK56 KSO56 KIS56 JYW56 JPA56 JFE56 IVI56 ILM56 IBQ56 HRU56 HHY56 GYC56 GOG56 GEK56 FUO56 FKS56 FAW56 ERA56 EHE56 DXI56 DNM56 DDQ56 CTU56 CJY56 CAC56 BQG56 BGK56 AWO56 AMS56 ACW56 TA56">
      <formula1>#REF!</formula1>
    </dataValidation>
    <dataValidation type="list" allowBlank="1" showInputMessage="1" showErrorMessage="1" errorTitle="Не така!" error="Спокойничко, не бързай! :)" sqref="IW56:JD56 SS56:SZ56 ACO56:ACV56 AMK56:AMR56 AWG56:AWN56 BGC56:BGJ56 BPY56:BQF56 BZU56:CAB56 CJQ56:CJX56 CTM56:CTT56 DDI56:DDP56 DNE56:DNL56 DXA56:DXH56 EGW56:EHD56 EQS56:EQZ56 FAO56:FAV56 FKK56:FKR56 FUG56:FUN56 GEC56:GEJ56 GNY56:GOF56 GXU56:GYB56 HHQ56:HHX56 HRM56:HRT56 IBI56:IBP56 ILE56:ILL56 IVA56:IVH56 JEW56:JFD56 JOS56:JOZ56 JYO56:JYV56 KIK56:KIR56 KSG56:KSN56 LCC56:LCJ56 LLY56:LMF56 LVU56:LWB56 MFQ56:MFX56 MPM56:MPT56 MZI56:MZP56 NJE56:NJL56 NTA56:NTH56 OCW56:ODD56 OMS56:OMZ56 OWO56:OWV56 PGK56:PGR56 PQG56:PQN56 QAC56:QAJ56 QJY56:QKF56 QTU56:QUB56 RDQ56:RDX56 RNM56:RNT56 RXI56:RXP56 SHE56:SHL56 SRA56:SRH56 TAW56:TBD56 TKS56:TKZ56 TUO56:TUV56 UEK56:UER56 UOG56:UON56 UYC56:UYJ56 VHY56:VIF56 VRU56:VSB56 WBQ56:WBX56 WLM56:WLT56 WVI56:WVP56 IW50:JD51 SS50:SZ51 ACO50:ACV51 AMK50:AMR51 AWG50:AWN51 BGC50:BGJ51 BPY50:BQF51 BZU50:CAB51 CJQ50:CJX51 CTM50:CTT51 DDI50:DDP51 DNE50:DNL51 DXA50:DXH51 EGW50:EHD51 EQS50:EQZ51 FAO50:FAV51 FKK50:FKR51 FUG50:FUN51 GEC50:GEJ51 GNY50:GOF51 GXU50:GYB51 HHQ50:HHX51 HRM50:HRT51 IBI50:IBP51 ILE50:ILL51 IVA50:IVH51 JEW50:JFD51 JOS50:JOZ51 JYO50:JYV51 KIK50:KIR51 KSG50:KSN51 LCC50:LCJ51 LLY50:LMF51 LVU50:LWB51 MFQ50:MFX51 MPM50:MPT51 MZI50:MZP51 NJE50:NJL51 NTA50:NTH51 OCW50:ODD51 OMS50:OMZ51 OWO50:OWV51 PGK50:PGR51 PQG50:PQN51 QAC50:QAJ51 QJY50:QKF51 QTU50:QUB51 RDQ50:RDX51 RNM50:RNT51 RXI50:RXP51 SHE50:SHL51 SRA50:SRH51 TAW50:TBD51 TKS50:TKZ51 TUO50:TUV51 UEK50:UER51 UOG50:UON51 UYC50:UYJ51 VHY50:VIF51 VRU50:VSB51 WBQ50:WBX51 WLM50:WLT51 WVI50:WVP51 IW47:JD47 SS47:SZ47 ACO47:ACV47 AMK47:AMR47 AWG47:AWN47 BGC47:BGJ47 BPY47:BQF47 BZU47:CAB47 CJQ47:CJX47 CTM47:CTT47 DDI47:DDP47 DNE47:DNL47 DXA47:DXH47 EGW47:EHD47 EQS47:EQZ47 FAO47:FAV47 FKK47:FKR47 FUG47:FUN47 GEC47:GEJ47 GNY47:GOF47 GXU47:GYB47 HHQ47:HHX47 HRM47:HRT47 IBI47:IBP47 ILE47:ILL47 IVA47:IVH47 JEW47:JFD47 JOS47:JOZ47 JYO47:JYV47 KIK47:KIR47 KSG47:KSN47 LCC47:LCJ47 LLY47:LMF47 LVU47:LWB47 MFQ47:MFX47 MPM47:MPT47 MZI47:MZP47 NJE47:NJL47 NTA47:NTH47 OCW47:ODD47 OMS47:OMZ47 OWO47:OWV47 PGK47:PGR47 PQG47:PQN47 QAC47:QAJ47 QJY47:QKF47 QTU47:QUB47 RDQ47:RDX47 RNM47:RNT47 RXI47:RXP47 SHE47:SHL47 SRA47:SRH47 TAW47:TBD47 TKS47:TKZ47 TUO47:TUV47 UEK47:UER47 UOG47:UON47 UYC47:UYJ47 VHY47:VIF47 VRU47:VSB47 WBQ47:WBX47 WLM47:WLT47 WVI47:WVP47 IW44:JD45 SS44:SZ45 ACO44:ACV45 AMK44:AMR45 AWG44:AWN45 BGC44:BGJ45 BPY44:BQF45 BZU44:CAB45 CJQ44:CJX45 CTM44:CTT45 DDI44:DDP45 DNE44:DNL45 DXA44:DXH45 EGW44:EHD45 EQS44:EQZ45 FAO44:FAV45 FKK44:FKR45 FUG44:FUN45 GEC44:GEJ45 GNY44:GOF45 GXU44:GYB45 HHQ44:HHX45 HRM44:HRT45 IBI44:IBP45 ILE44:ILL45 IVA44:IVH45 JEW44:JFD45 JOS44:JOZ45 JYO44:JYV45 KIK44:KIR45 KSG44:KSN45 LCC44:LCJ45 LLY44:LMF45 LVU44:LWB45 MFQ44:MFX45 MPM44:MPT45 MZI44:MZP45 NJE44:NJL45 NTA44:NTH45 OCW44:ODD45 OMS44:OMZ45 OWO44:OWV45 PGK44:PGR45 PQG44:PQN45 QAC44:QAJ45 QJY44:QKF45 QTU44:QUB45 RDQ44:RDX45 RNM44:RNT45 RXI44:RXP45 SHE44:SHL45 SRA44:SRH45 TAW44:TBD45 TKS44:TKZ45 TUO44:TUV45 UEK44:UER45 UOG44:UON45 UYC44:UYJ45 VHY44:VIF45 VRU44:VSB45 WBQ44:WBX45 WLM44:WLT45 WVI44:WVP45">
      <formula1>IW$60296</formula1>
    </dataValidation>
    <dataValidation type="list" allowBlank="1" showInputMessage="1" showErrorMessage="1" sqref="IT56 WVF44:WVF45 WLJ44:WLJ45 WBN44:WBN45 VRR44:VRR45 VHV44:VHV45 UXZ44:UXZ45 UOD44:UOD45 UEH44:UEH45 TUL44:TUL45 TKP44:TKP45 TAT44:TAT45 SQX44:SQX45 SHB44:SHB45 RXF44:RXF45 RNJ44:RNJ45 RDN44:RDN45 QTR44:QTR45 QJV44:QJV45 PZZ44:PZZ45 PQD44:PQD45 PGH44:PGH45 OWL44:OWL45 OMP44:OMP45 OCT44:OCT45 NSX44:NSX45 NJB44:NJB45 MZF44:MZF45 MPJ44:MPJ45 MFN44:MFN45 LVR44:LVR45 LLV44:LLV45 LBZ44:LBZ45 KSD44:KSD45 KIH44:KIH45 JYL44:JYL45 JOP44:JOP45 JET44:JET45 IUX44:IUX45 ILB44:ILB45 IBF44:IBF45 HRJ44:HRJ45 HHN44:HHN45 GXR44:GXR45 GNV44:GNV45 GDZ44:GDZ45 FUD44:FUD45 FKH44:FKH45 FAL44:FAL45 EQP44:EQP45 EGT44:EGT45 DWX44:DWX45 DNB44:DNB45 DDF44:DDF45 CTJ44:CTJ45 CJN44:CJN45 BZR44:BZR45 BPV44:BPV45 BFZ44:BFZ45 AWD44:AWD45 AMH44:AMH45 ACL44:ACL45 SP44:SP45 IT44:IT45 WVF47 WLJ47 WBN47 VRR47 VHV47 UXZ47 UOD47 UEH47 TUL47 TKP47 TAT47 SQX47 SHB47 RXF47 RNJ47 RDN47 QTR47 QJV47 PZZ47 PQD47 PGH47 OWL47 OMP47 OCT47 NSX47 NJB47 MZF47 MPJ47 MFN47 LVR47 LLV47 LBZ47 KSD47 KIH47 JYL47 JOP47 JET47 IUX47 ILB47 IBF47 HRJ47 HHN47 GXR47 GNV47 GDZ47 FUD47 FKH47 FAL47 EQP47 EGT47 DWX47 DNB47 DDF47 CTJ47 CJN47 BZR47 BPV47 BFZ47 AWD47 AMH47 ACL47 SP47 IT47 WVF50:WVF51 WLJ50:WLJ51 WBN50:WBN51 VRR50:VRR51 VHV50:VHV51 UXZ50:UXZ51 UOD50:UOD51 UEH50:UEH51 TUL50:TUL51 TKP50:TKP51 TAT50:TAT51 SQX50:SQX51 SHB50:SHB51 RXF50:RXF51 RNJ50:RNJ51 RDN50:RDN51 QTR50:QTR51 QJV50:QJV51 PZZ50:PZZ51 PQD50:PQD51 PGH50:PGH51 OWL50:OWL51 OMP50:OMP51 OCT50:OCT51 NSX50:NSX51 NJB50:NJB51 MZF50:MZF51 MPJ50:MPJ51 MFN50:MFN51 LVR50:LVR51 LLV50:LLV51 LBZ50:LBZ51 KSD50:KSD51 KIH50:KIH51 JYL50:JYL51 JOP50:JOP51 JET50:JET51 IUX50:IUX51 ILB50:ILB51 IBF50:IBF51 HRJ50:HRJ51 HHN50:HHN51 GXR50:GXR51 GNV50:GNV51 GDZ50:GDZ51 FUD50:FUD51 FKH50:FKH51 FAL50:FAL51 EQP50:EQP51 EGT50:EGT51 DWX50:DWX51 DNB50:DNB51 DDF50:DDF51 CTJ50:CTJ51 CJN50:CJN51 BZR50:BZR51 BPV50:BPV51 BFZ50:BFZ51 AWD50:AWD51 AMH50:AMH51 ACL50:ACL51 SP50:SP51 IT50:IT51 WVF56 WLJ56 WBN56 VRR56 VHV56 UXZ56 UOD56 UEH56 TUL56 TKP56 TAT56 SQX56 SHB56 RXF56 RNJ56 RDN56 QTR56 QJV56 PZZ56 PQD56 PGH56 OWL56 OMP56 OCT56 NSX56 NJB56 MZF56 MPJ56 MFN56 LVR56 LLV56 LBZ56 KSD56 KIH56 JYL56 JOP56 JET56 IUX56 ILB56 IBF56 HRJ56 HHN56 GXR56 GNV56 GDZ56 FUD56 FKH56 FAL56 EQP56 EGT56 DWX56 DNB56 DDF56 CTJ56 CJN56 BZR56 BPV56 BFZ56 AWD56 AMH56 ACL56 SP56">
      <formula1>#REF!</formula1>
    </dataValidation>
    <dataValidation type="list" allowBlank="1" showInputMessage="1" showErrorMessage="1" sqref="IS56 WVE44:WVE45 WLI44:WLI45 WBM44:WBM45 VRQ44:VRQ45 VHU44:VHU45 UXY44:UXY45 UOC44:UOC45 UEG44:UEG45 TUK44:TUK45 TKO44:TKO45 TAS44:TAS45 SQW44:SQW45 SHA44:SHA45 RXE44:RXE45 RNI44:RNI45 RDM44:RDM45 QTQ44:QTQ45 QJU44:QJU45 PZY44:PZY45 PQC44:PQC45 PGG44:PGG45 OWK44:OWK45 OMO44:OMO45 OCS44:OCS45 NSW44:NSW45 NJA44:NJA45 MZE44:MZE45 MPI44:MPI45 MFM44:MFM45 LVQ44:LVQ45 LLU44:LLU45 LBY44:LBY45 KSC44:KSC45 KIG44:KIG45 JYK44:JYK45 JOO44:JOO45 JES44:JES45 IUW44:IUW45 ILA44:ILA45 IBE44:IBE45 HRI44:HRI45 HHM44:HHM45 GXQ44:GXQ45 GNU44:GNU45 GDY44:GDY45 FUC44:FUC45 FKG44:FKG45 FAK44:FAK45 EQO44:EQO45 EGS44:EGS45 DWW44:DWW45 DNA44:DNA45 DDE44:DDE45 CTI44:CTI45 CJM44:CJM45 BZQ44:BZQ45 BPU44:BPU45 BFY44:BFY45 AWC44:AWC45 AMG44:AMG45 ACK44:ACK45 SO44:SO45 IS44:IS45 WVE47 WLI47 WBM47 VRQ47 VHU47 UXY47 UOC47 UEG47 TUK47 TKO47 TAS47 SQW47 SHA47 RXE47 RNI47 RDM47 QTQ47 QJU47 PZY47 PQC47 PGG47 OWK47 OMO47 OCS47 NSW47 NJA47 MZE47 MPI47 MFM47 LVQ47 LLU47 LBY47 KSC47 KIG47 JYK47 JOO47 JES47 IUW47 ILA47 IBE47 HRI47 HHM47 GXQ47 GNU47 GDY47 FUC47 FKG47 FAK47 EQO47 EGS47 DWW47 DNA47 DDE47 CTI47 CJM47 BZQ47 BPU47 BFY47 AWC47 AMG47 ACK47 SO47 IS47 WVE50:WVE51 WLI50:WLI51 WBM50:WBM51 VRQ50:VRQ51 VHU50:VHU51 UXY50:UXY51 UOC50:UOC51 UEG50:UEG51 TUK50:TUK51 TKO50:TKO51 TAS50:TAS51 SQW50:SQW51 SHA50:SHA51 RXE50:RXE51 RNI50:RNI51 RDM50:RDM51 QTQ50:QTQ51 QJU50:QJU51 PZY50:PZY51 PQC50:PQC51 PGG50:PGG51 OWK50:OWK51 OMO50:OMO51 OCS50:OCS51 NSW50:NSW51 NJA50:NJA51 MZE50:MZE51 MPI50:MPI51 MFM50:MFM51 LVQ50:LVQ51 LLU50:LLU51 LBY50:LBY51 KSC50:KSC51 KIG50:KIG51 JYK50:JYK51 JOO50:JOO51 JES50:JES51 IUW50:IUW51 ILA50:ILA51 IBE50:IBE51 HRI50:HRI51 HHM50:HHM51 GXQ50:GXQ51 GNU50:GNU51 GDY50:GDY51 FUC50:FUC51 FKG50:FKG51 FAK50:FAK51 EQO50:EQO51 EGS50:EGS51 DWW50:DWW51 DNA50:DNA51 DDE50:DDE51 CTI50:CTI51 CJM50:CJM51 BZQ50:BZQ51 BPU50:BPU51 BFY50:BFY51 AWC50:AWC51 AMG50:AMG51 ACK50:ACK51 SO50:SO51 IS50:IS51 WVE56 WLI56 WBM56 VRQ56 VHU56 UXY56 UOC56 UEG56 TUK56 TKO56 TAS56 SQW56 SHA56 RXE56 RNI56 RDM56 QTQ56 QJU56 PZY56 PQC56 PGG56 OWK56 OMO56 OCS56 NSW56 NJA56 MZE56 MPI56 MFM56 LVQ56 LLU56 LBY56 KSC56 KIG56 JYK56 JOO56 JES56 IUW56 ILA56 IBE56 HRI56 HHM56 GXQ56 GNU56 GDY56 FUC56 FKG56 FAK56 EQO56 EGS56 DWW56 DNA56 DDE56 CTI56 CJM56 BZQ56 BPU56 BFY56 AWC56 AMG56 ACK56 SO56">
      <formula1>#REF!</formula1>
    </dataValidation>
    <dataValidation type="list" allowBlank="1" showInputMessage="1" showErrorMessage="1" sqref="IR54:IR56 WVD49:WVD52 WLH49:WLH52 WBL49:WBL52 VRP49:VRP52 VHT49:VHT52 UXX49:UXX52 UOB49:UOB52 UEF49:UEF52 TUJ49:TUJ52 TKN49:TKN52 TAR49:TAR52 SQV49:SQV52 SGZ49:SGZ52 RXD49:RXD52 RNH49:RNH52 RDL49:RDL52 QTP49:QTP52 QJT49:QJT52 PZX49:PZX52 PQB49:PQB52 PGF49:PGF52 OWJ49:OWJ52 OMN49:OMN52 OCR49:OCR52 NSV49:NSV52 NIZ49:NIZ52 MZD49:MZD52 MPH49:MPH52 MFL49:MFL52 LVP49:LVP52 LLT49:LLT52 LBX49:LBX52 KSB49:KSB52 KIF49:KIF52 JYJ49:JYJ52 JON49:JON52 JER49:JER52 IUV49:IUV52 IKZ49:IKZ52 IBD49:IBD52 HRH49:HRH52 HHL49:HHL52 GXP49:GXP52 GNT49:GNT52 GDX49:GDX52 FUB49:FUB52 FKF49:FKF52 FAJ49:FAJ52 EQN49:EQN52 EGR49:EGR52 DWV49:DWV52 DMZ49:DMZ52 DDD49:DDD52 CTH49:CTH52 CJL49:CJL52 BZP49:BZP52 BPT49:BPT52 BFX49:BFX52 AWB49:AWB52 AMF49:AMF52 ACJ49:ACJ52 SN49:SN52 IR49:IR52 WVD41 WLH41 WBL41 VRP41 VHT41 UXX41 UOB41 UEF41 TUJ41 TKN41 TAR41 SQV41 SGZ41 RXD41 RNH41 RDL41 QTP41 QJT41 PZX41 PQB41 PGF41 OWJ41 OMN41 OCR41 NSV41 NIZ41 MZD41 MPH41 MFL41 LVP41 LLT41 LBX41 KSB41 KIF41 JYJ41 JON41 JER41 IUV41 IKZ41 IBD41 HRH41 HHL41 GXP41 GNT41 GDX41 FUB41 FKF41 FAJ41 EQN41 EGR41 DWV41 DMZ41 DDD41 CTH41 CJL41 BZP41 BPT41 BFX41 AWB41 AMF41 ACJ41 SN41 IR41 WVD43:WVD47 WLH43:WLH47 WBL43:WBL47 VRP43:VRP47 VHT43:VHT47 UXX43:UXX47 UOB43:UOB47 UEF43:UEF47 TUJ43:TUJ47 TKN43:TKN47 TAR43:TAR47 SQV43:SQV47 SGZ43:SGZ47 RXD43:RXD47 RNH43:RNH47 RDL43:RDL47 QTP43:QTP47 QJT43:QJT47 PZX43:PZX47 PQB43:PQB47 PGF43:PGF47 OWJ43:OWJ47 OMN43:OMN47 OCR43:OCR47 NSV43:NSV47 NIZ43:NIZ47 MZD43:MZD47 MPH43:MPH47 MFL43:MFL47 LVP43:LVP47 LLT43:LLT47 LBX43:LBX47 KSB43:KSB47 KIF43:KIF47 JYJ43:JYJ47 JON43:JON47 JER43:JER47 IUV43:IUV47 IKZ43:IKZ47 IBD43:IBD47 HRH43:HRH47 HHL43:HHL47 GXP43:GXP47 GNT43:GNT47 GDX43:GDX47 FUB43:FUB47 FKF43:FKF47 FAJ43:FAJ47 EQN43:EQN47 EGR43:EGR47 DWV43:DWV47 DMZ43:DMZ47 DDD43:DDD47 CTH43:CTH47 CJL43:CJL47 BZP43:BZP47 BPT43:BPT47 BFX43:BFX47 AWB43:AWB47 AMF43:AMF47 ACJ43:ACJ47 SN43:SN47 IR43:IR47 WVD54:WVD56 WLH54:WLH56 WBL54:WBL56 VRP54:VRP56 VHT54:VHT56 UXX54:UXX56 UOB54:UOB56 UEF54:UEF56 TUJ54:TUJ56 TKN54:TKN56 TAR54:TAR56 SQV54:SQV56 SGZ54:SGZ56 RXD54:RXD56 RNH54:RNH56 RDL54:RDL56 QTP54:QTP56 QJT54:QJT56 PZX54:PZX56 PQB54:PQB56 PGF54:PGF56 OWJ54:OWJ56 OMN54:OMN56 OCR54:OCR56 NSV54:NSV56 NIZ54:NIZ56 MZD54:MZD56 MPH54:MPH56 MFL54:MFL56 LVP54:LVP56 LLT54:LLT56 LBX54:LBX56 KSB54:KSB56 KIF54:KIF56 JYJ54:JYJ56 JON54:JON56 JER54:JER56 IUV54:IUV56 IKZ54:IKZ56 IBD54:IBD56 HRH54:HRH56 HHL54:HHL56 GXP54:GXP56 GNT54:GNT56 GDX54:GDX56 FUB54:FUB56 FKF54:FKF56 FAJ54:FAJ56 EQN54:EQN56 EGR54:EGR56 DWV54:DWV56 DMZ54:DMZ56 DDD54:DDD56 CTH54:CTH56 CJL54:CJL56 BZP54:BZP56 BPT54:BPT56 BFX54:BFX56 AWB54:AWB56 AMF54:AMF56 ACJ54:ACJ56 SN54:SN56">
      <formula1>#REF!</formula1>
    </dataValidation>
    <dataValidation type="list" allowBlank="1" showInputMessage="1" showErrorMessage="1" sqref="IR58:IR60 WVD58:WVD60 WLH58:WLH60 WBL58:WBL60 VRP58:VRP60 VHT58:VHT60 UXX58:UXX60 UOB58:UOB60 UEF58:UEF60 TUJ58:TUJ60 TKN58:TKN60 TAR58:TAR60 SQV58:SQV60 SGZ58:SGZ60 RXD58:RXD60 RNH58:RNH60 RDL58:RDL60 QTP58:QTP60 QJT58:QJT60 PZX58:PZX60 PQB58:PQB60 PGF58:PGF60 OWJ58:OWJ60 OMN58:OMN60 OCR58:OCR60 NSV58:NSV60 NIZ58:NIZ60 MZD58:MZD60 MPH58:MPH60 MFL58:MFL60 LVP58:LVP60 LLT58:LLT60 LBX58:LBX60 KSB58:KSB60 KIF58:KIF60 JYJ58:JYJ60 JON58:JON60 JER58:JER60 IUV58:IUV60 IKZ58:IKZ60 IBD58:IBD60 HRH58:HRH60 HHL58:HHL60 GXP58:GXP60 GNT58:GNT60 GDX58:GDX60 FUB58:FUB60 FKF58:FKF60 FAJ58:FAJ60 EQN58:EQN60 EGR58:EGR60 DWV58:DWV60 DMZ58:DMZ60 DDD58:DDD60 CTH58:CTH60 CJL58:CJL60 BZP58:BZP60 BPT58:BPT60 BFX58:BFX60 AWB58:AWB60 AMF58:AMF60 ACJ58:ACJ60 SN58:SN60">
      <formula1>#REF!</formula1>
    </dataValidation>
    <dataValidation type="list" allowBlank="1" showInputMessage="1" showErrorMessage="1" sqref="IS46 WVE41:WVE43 WLI41:WLI43 WBM41:WBM43 VRQ41:VRQ43 VHU41:VHU43 UXY41:UXY43 UOC41:UOC43 UEG41:UEG43 TUK41:TUK43 TKO41:TKO43 TAS41:TAS43 SQW41:SQW43 SHA41:SHA43 RXE41:RXE43 RNI41:RNI43 RDM41:RDM43 QTQ41:QTQ43 QJU41:QJU43 PZY41:PZY43 PQC41:PQC43 PGG41:PGG43 OWK41:OWK43 OMO41:OMO43 OCS41:OCS43 NSW41:NSW43 NJA41:NJA43 MZE41:MZE43 MPI41:MPI43 MFM41:MFM43 LVQ41:LVQ43 LLU41:LLU43 LBY41:LBY43 KSC41:KSC43 KIG41:KIG43 JYK41:JYK43 JOO41:JOO43 JES41:JES43 IUW41:IUW43 ILA41:ILA43 IBE41:IBE43 HRI41:HRI43 HHM41:HHM43 GXQ41:GXQ43 GNU41:GNU43 GDY41:GDY43 FUC41:FUC43 FKG41:FKG43 FAK41:FAK43 EQO41:EQO43 EGS41:EGS43 DWW41:DWW43 DNA41:DNA43 DDE41:DDE43 CTI41:CTI43 CJM41:CJM43 BZQ41:BZQ43 BPU41:BPU43 BFY41:BFY43 AWC41:AWC43 AMG41:AMG43 ACK41:ACK43 SO41:SO43 IS41:IS43 WVE48:WVE49 WLI48:WLI49 WBM48:WBM49 VRQ48:VRQ49 VHU48:VHU49 UXY48:UXY49 UOC48:UOC49 UEG48:UEG49 TUK48:TUK49 TKO48:TKO49 TAS48:TAS49 SQW48:SQW49 SHA48:SHA49 RXE48:RXE49 RNI48:RNI49 RDM48:RDM49 QTQ48:QTQ49 QJU48:QJU49 PZY48:PZY49 PQC48:PQC49 PGG48:PGG49 OWK48:OWK49 OMO48:OMO49 OCS48:OCS49 NSW48:NSW49 NJA48:NJA49 MZE48:MZE49 MPI48:MPI49 MFM48:MFM49 LVQ48:LVQ49 LLU48:LLU49 LBY48:LBY49 KSC48:KSC49 KIG48:KIG49 JYK48:JYK49 JOO48:JOO49 JES48:JES49 IUW48:IUW49 ILA48:ILA49 IBE48:IBE49 HRI48:HRI49 HHM48:HHM49 GXQ48:GXQ49 GNU48:GNU49 GDY48:GDY49 FUC48:FUC49 FKG48:FKG49 FAK48:FAK49 EQO48:EQO49 EGS48:EGS49 DWW48:DWW49 DNA48:DNA49 DDE48:DDE49 CTI48:CTI49 CJM48:CJM49 BZQ48:BZQ49 BPU48:BPU49 BFY48:BFY49 AWC48:AWC49 AMG48:AMG49 ACK48:ACK49 SO48:SO49 IS48:IS49 WVE58:WVE60 WLI58:WLI60 WBM58:WBM60 VRQ58:VRQ60 VHU58:VHU60 UXY58:UXY60 UOC58:UOC60 UEG58:UEG60 TUK58:TUK60 TKO58:TKO60 TAS58:TAS60 SQW58:SQW60 SHA58:SHA60 RXE58:RXE60 RNI58:RNI60 RDM58:RDM60 QTQ58:QTQ60 QJU58:QJU60 PZY58:PZY60 PQC58:PQC60 PGG58:PGG60 OWK58:OWK60 OMO58:OMO60 OCS58:OCS60 NSW58:NSW60 NJA58:NJA60 MZE58:MZE60 MPI58:MPI60 MFM58:MFM60 LVQ58:LVQ60 LLU58:LLU60 LBY58:LBY60 KSC58:KSC60 KIG58:KIG60 JYK58:JYK60 JOO58:JOO60 JES58:JES60 IUW58:IUW60 ILA58:ILA60 IBE58:IBE60 HRI58:HRI60 HHM58:HHM60 GXQ58:GXQ60 GNU58:GNU60 GDY58:GDY60 FUC58:FUC60 FKG58:FKG60 FAK58:FAK60 EQO58:EQO60 EGS58:EGS60 DWW58:DWW60 DNA58:DNA60 DDE58:DDE60 CTI58:CTI60 CJM58:CJM60 BZQ58:BZQ60 BPU58:BPU60 BFY58:BFY60 AWC58:AWC60 AMG58:AMG60 ACK58:ACK60 SO58:SO60 IS58:IS60 WVE52 WLI52 WBM52 VRQ52 VHU52 UXY52 UOC52 UEG52 TUK52 TKO52 TAS52 SQW52 SHA52 RXE52 RNI52 RDM52 QTQ52 QJU52 PZY52 PQC52 PGG52 OWK52 OMO52 OCS52 NSW52 NJA52 MZE52 MPI52 MFM52 LVQ52 LLU52 LBY52 KSC52 KIG52 JYK52 JOO52 JES52 IUW52 ILA52 IBE52 HRI52 HHM52 GXQ52 GNU52 GDY52 FUC52 FKG52 FAK52 EQO52 EGS52 DWW52 DNA52 DDE52 CTI52 CJM52 BZQ52 BPU52 BFY52 AWC52 AMG52 ACK52 SO52 IS52 WVE54:WVE55 WLI54:WLI55 WBM54:WBM55 VRQ54:VRQ55 VHU54:VHU55 UXY54:UXY55 UOC54:UOC55 UEG54:UEG55 TUK54:TUK55 TKO54:TKO55 TAS54:TAS55 SQW54:SQW55 SHA54:SHA55 RXE54:RXE55 RNI54:RNI55 RDM54:RDM55 QTQ54:QTQ55 QJU54:QJU55 PZY54:PZY55 PQC54:PQC55 PGG54:PGG55 OWK54:OWK55 OMO54:OMO55 OCS54:OCS55 NSW54:NSW55 NJA54:NJA55 MZE54:MZE55 MPI54:MPI55 MFM54:MFM55 LVQ54:LVQ55 LLU54:LLU55 LBY54:LBY55 KSC54:KSC55 KIG54:KIG55 JYK54:JYK55 JOO54:JOO55 JES54:JES55 IUW54:IUW55 ILA54:ILA55 IBE54:IBE55 HRI54:HRI55 HHM54:HHM55 GXQ54:GXQ55 GNU54:GNU55 GDY54:GDY55 FUC54:FUC55 FKG54:FKG55 FAK54:FAK55 EQO54:EQO55 EGS54:EGS55 DWW54:DWW55 DNA54:DNA55 DDE54:DDE55 CTI54:CTI55 CJM54:CJM55 BZQ54:BZQ55 BPU54:BPU55 BFY54:BFY55 AWC54:AWC55 AMG54:AMG55 ACK54:ACK55 SO54:SO55 IS54:IS55 WVE46 WLI46 WBM46 VRQ46 VHU46 UXY46 UOC46 UEG46 TUK46 TKO46 TAS46 SQW46 SHA46 RXE46 RNI46 RDM46 QTQ46 QJU46 PZY46 PQC46 PGG46 OWK46 OMO46 OCS46 NSW46 NJA46 MZE46 MPI46 MFM46 LVQ46 LLU46 LBY46 KSC46 KIG46 JYK46 JOO46 JES46 IUW46 ILA46 IBE46 HRI46 HHM46 GXQ46 GNU46 GDY46 FUC46 FKG46 FAK46 EQO46 EGS46 DWW46 DNA46 DDE46 CTI46 CJM46 BZQ46 BPU46 BFY46 AWC46 AMG46 ACK46 SO46">
      <formula1>#REF!</formula1>
    </dataValidation>
    <dataValidation type="list" allowBlank="1" showInputMessage="1" showErrorMessage="1" sqref="IT46 WVF41:WVF43 WLJ41:WLJ43 WBN41:WBN43 VRR41:VRR43 VHV41:VHV43 UXZ41:UXZ43 UOD41:UOD43 UEH41:UEH43 TUL41:TUL43 TKP41:TKP43 TAT41:TAT43 SQX41:SQX43 SHB41:SHB43 RXF41:RXF43 RNJ41:RNJ43 RDN41:RDN43 QTR41:QTR43 QJV41:QJV43 PZZ41:PZZ43 PQD41:PQD43 PGH41:PGH43 OWL41:OWL43 OMP41:OMP43 OCT41:OCT43 NSX41:NSX43 NJB41:NJB43 MZF41:MZF43 MPJ41:MPJ43 MFN41:MFN43 LVR41:LVR43 LLV41:LLV43 LBZ41:LBZ43 KSD41:KSD43 KIH41:KIH43 JYL41:JYL43 JOP41:JOP43 JET41:JET43 IUX41:IUX43 ILB41:ILB43 IBF41:IBF43 HRJ41:HRJ43 HHN41:HHN43 GXR41:GXR43 GNV41:GNV43 GDZ41:GDZ43 FUD41:FUD43 FKH41:FKH43 FAL41:FAL43 EQP41:EQP43 EGT41:EGT43 DWX41:DWX43 DNB41:DNB43 DDF41:DDF43 CTJ41:CTJ43 CJN41:CJN43 BZR41:BZR43 BPV41:BPV43 BFZ41:BFZ43 AWD41:AWD43 AMH41:AMH43 ACL41:ACL43 SP41:SP43 IT41:IT43 WVF48:WVF49 WLJ48:WLJ49 WBN48:WBN49 VRR48:VRR49 VHV48:VHV49 UXZ48:UXZ49 UOD48:UOD49 UEH48:UEH49 TUL48:TUL49 TKP48:TKP49 TAT48:TAT49 SQX48:SQX49 SHB48:SHB49 RXF48:RXF49 RNJ48:RNJ49 RDN48:RDN49 QTR48:QTR49 QJV48:QJV49 PZZ48:PZZ49 PQD48:PQD49 PGH48:PGH49 OWL48:OWL49 OMP48:OMP49 OCT48:OCT49 NSX48:NSX49 NJB48:NJB49 MZF48:MZF49 MPJ48:MPJ49 MFN48:MFN49 LVR48:LVR49 LLV48:LLV49 LBZ48:LBZ49 KSD48:KSD49 KIH48:KIH49 JYL48:JYL49 JOP48:JOP49 JET48:JET49 IUX48:IUX49 ILB48:ILB49 IBF48:IBF49 HRJ48:HRJ49 HHN48:HHN49 GXR48:GXR49 GNV48:GNV49 GDZ48:GDZ49 FUD48:FUD49 FKH48:FKH49 FAL48:FAL49 EQP48:EQP49 EGT48:EGT49 DWX48:DWX49 DNB48:DNB49 DDF48:DDF49 CTJ48:CTJ49 CJN48:CJN49 BZR48:BZR49 BPV48:BPV49 BFZ48:BFZ49 AWD48:AWD49 AMH48:AMH49 ACL48:ACL49 SP48:SP49 IT48:IT49 WVF58:WVF60 WLJ58:WLJ60 WBN58:WBN60 VRR58:VRR60 VHV58:VHV60 UXZ58:UXZ60 UOD58:UOD60 UEH58:UEH60 TUL58:TUL60 TKP58:TKP60 TAT58:TAT60 SQX58:SQX60 SHB58:SHB60 RXF58:RXF60 RNJ58:RNJ60 RDN58:RDN60 QTR58:QTR60 QJV58:QJV60 PZZ58:PZZ60 PQD58:PQD60 PGH58:PGH60 OWL58:OWL60 OMP58:OMP60 OCT58:OCT60 NSX58:NSX60 NJB58:NJB60 MZF58:MZF60 MPJ58:MPJ60 MFN58:MFN60 LVR58:LVR60 LLV58:LLV60 LBZ58:LBZ60 KSD58:KSD60 KIH58:KIH60 JYL58:JYL60 JOP58:JOP60 JET58:JET60 IUX58:IUX60 ILB58:ILB60 IBF58:IBF60 HRJ58:HRJ60 HHN58:HHN60 GXR58:GXR60 GNV58:GNV60 GDZ58:GDZ60 FUD58:FUD60 FKH58:FKH60 FAL58:FAL60 EQP58:EQP60 EGT58:EGT60 DWX58:DWX60 DNB58:DNB60 DDF58:DDF60 CTJ58:CTJ60 CJN58:CJN60 BZR58:BZR60 BPV58:BPV60 BFZ58:BFZ60 AWD58:AWD60 AMH58:AMH60 ACL58:ACL60 SP58:SP60 IT58:IT60 WVF52 WLJ52 WBN52 VRR52 VHV52 UXZ52 UOD52 UEH52 TUL52 TKP52 TAT52 SQX52 SHB52 RXF52 RNJ52 RDN52 QTR52 QJV52 PZZ52 PQD52 PGH52 OWL52 OMP52 OCT52 NSX52 NJB52 MZF52 MPJ52 MFN52 LVR52 LLV52 LBZ52 KSD52 KIH52 JYL52 JOP52 JET52 IUX52 ILB52 IBF52 HRJ52 HHN52 GXR52 GNV52 GDZ52 FUD52 FKH52 FAL52 EQP52 EGT52 DWX52 DNB52 DDF52 CTJ52 CJN52 BZR52 BPV52 BFZ52 AWD52 AMH52 ACL52 SP52 IT52 WVF54:WVF55 WLJ54:WLJ55 WBN54:WBN55 VRR54:VRR55 VHV54:VHV55 UXZ54:UXZ55 UOD54:UOD55 UEH54:UEH55 TUL54:TUL55 TKP54:TKP55 TAT54:TAT55 SQX54:SQX55 SHB54:SHB55 RXF54:RXF55 RNJ54:RNJ55 RDN54:RDN55 QTR54:QTR55 QJV54:QJV55 PZZ54:PZZ55 PQD54:PQD55 PGH54:PGH55 OWL54:OWL55 OMP54:OMP55 OCT54:OCT55 NSX54:NSX55 NJB54:NJB55 MZF54:MZF55 MPJ54:MPJ55 MFN54:MFN55 LVR54:LVR55 LLV54:LLV55 LBZ54:LBZ55 KSD54:KSD55 KIH54:KIH55 JYL54:JYL55 JOP54:JOP55 JET54:JET55 IUX54:IUX55 ILB54:ILB55 IBF54:IBF55 HRJ54:HRJ55 HHN54:HHN55 GXR54:GXR55 GNV54:GNV55 GDZ54:GDZ55 FUD54:FUD55 FKH54:FKH55 FAL54:FAL55 EQP54:EQP55 EGT54:EGT55 DWX54:DWX55 DNB54:DNB55 DDF54:DDF55 CTJ54:CTJ55 CJN54:CJN55 BZR54:BZR55 BPV54:BPV55 BFZ54:BFZ55 AWD54:AWD55 AMH54:AMH55 ACL54:ACL55 SP54:SP55 IT54:IT55 WVF46 WLJ46 WBN46 VRR46 VHV46 UXZ46 UOD46 UEH46 TUL46 TKP46 TAT46 SQX46 SHB46 RXF46 RNJ46 RDN46 QTR46 QJV46 PZZ46 PQD46 PGH46 OWL46 OMP46 OCT46 NSX46 NJB46 MZF46 MPJ46 MFN46 LVR46 LLV46 LBZ46 KSD46 KIH46 JYL46 JOP46 JET46 IUX46 ILB46 IBF46 HRJ46 HHN46 GXR46 GNV46 GDZ46 FUD46 FKH46 FAL46 EQP46 EGT46 DWX46 DNB46 DDF46 CTJ46 CJN46 BZR46 BPV46 BFZ46 AWD46 AMH46 ACL46 SP46">
      <formula1>#REF!</formula1>
    </dataValidation>
    <dataValidation type="list" allowBlank="1" showInputMessage="1" showErrorMessage="1" sqref="X58:X59 WUX58:WUX59 WLB58:WLB59 WBF58:WBF59 VRJ58:VRJ59 VHN58:VHN59 UXR58:UXR59 UNV58:UNV59 UDZ58:UDZ59 TUD58:TUD59 TKH58:TKH59 TAL58:TAL59 SQP58:SQP59 SGT58:SGT59 RWX58:RWX59 RNB58:RNB59 RDF58:RDF59 QTJ58:QTJ59 QJN58:QJN59 PZR58:PZR59 PPV58:PPV59 PFZ58:PFZ59 OWD58:OWD59 OMH58:OMH59 OCL58:OCL59 NSP58:NSP59 NIT58:NIT59 MYX58:MYX59 MPB58:MPB59 MFF58:MFF59 LVJ58:LVJ59 LLN58:LLN59 LBR58:LBR59 KRV58:KRV59 KHZ58:KHZ59 JYD58:JYD59 JOH58:JOH59 JEL58:JEL59 IUP58:IUP59 IKT58:IKT59 IAX58:IAX59 HRB58:HRB59 HHF58:HHF59 GXJ58:GXJ59 GNN58:GNN59 GDR58:GDR59 FTV58:FTV59 FJZ58:FJZ59 FAD58:FAD59 EQH58:EQH59 EGL58:EGL59 DWP58:DWP59 DMT58:DMT59 DCX58:DCX59 CTB58:CTB59 CJF58:CJF59 BZJ58:BZJ59 BPN58:BPN59 BFR58:BFR59 AVV58:AVV59 ALZ58:ALZ59 ACD58:ACD59 SH58:SH59 IL58:IL59">
      <formula1>$V$60235:$V$60249</formula1>
    </dataValidation>
    <dataValidation type="list" allowBlank="1" showInputMessage="1" showErrorMessage="1" sqref="IU46 WVG41:WVG43 WLK41:WLK43 WBO41:WBO43 VRS41:VRS43 VHW41:VHW43 UYA41:UYA43 UOE41:UOE43 UEI41:UEI43 TUM41:TUM43 TKQ41:TKQ43 TAU41:TAU43 SQY41:SQY43 SHC41:SHC43 RXG41:RXG43 RNK41:RNK43 RDO41:RDO43 QTS41:QTS43 QJW41:QJW43 QAA41:QAA43 PQE41:PQE43 PGI41:PGI43 OWM41:OWM43 OMQ41:OMQ43 OCU41:OCU43 NSY41:NSY43 NJC41:NJC43 MZG41:MZG43 MPK41:MPK43 MFO41:MFO43 LVS41:LVS43 LLW41:LLW43 LCA41:LCA43 KSE41:KSE43 KII41:KII43 JYM41:JYM43 JOQ41:JOQ43 JEU41:JEU43 IUY41:IUY43 ILC41:ILC43 IBG41:IBG43 HRK41:HRK43 HHO41:HHO43 GXS41:GXS43 GNW41:GNW43 GEA41:GEA43 FUE41:FUE43 FKI41:FKI43 FAM41:FAM43 EQQ41:EQQ43 EGU41:EGU43 DWY41:DWY43 DNC41:DNC43 DDG41:DDG43 CTK41:CTK43 CJO41:CJO43 BZS41:BZS43 BPW41:BPW43 BGA41:BGA43 AWE41:AWE43 AMI41:AMI43 ACM41:ACM43 SQ41:SQ43 IU41:IU43 WVG48:WVG49 WLK48:WLK49 WBO48:WBO49 VRS48:VRS49 VHW48:VHW49 UYA48:UYA49 UOE48:UOE49 UEI48:UEI49 TUM48:TUM49 TKQ48:TKQ49 TAU48:TAU49 SQY48:SQY49 SHC48:SHC49 RXG48:RXG49 RNK48:RNK49 RDO48:RDO49 QTS48:QTS49 QJW48:QJW49 QAA48:QAA49 PQE48:PQE49 PGI48:PGI49 OWM48:OWM49 OMQ48:OMQ49 OCU48:OCU49 NSY48:NSY49 NJC48:NJC49 MZG48:MZG49 MPK48:MPK49 MFO48:MFO49 LVS48:LVS49 LLW48:LLW49 LCA48:LCA49 KSE48:KSE49 KII48:KII49 JYM48:JYM49 JOQ48:JOQ49 JEU48:JEU49 IUY48:IUY49 ILC48:ILC49 IBG48:IBG49 HRK48:HRK49 HHO48:HHO49 GXS48:GXS49 GNW48:GNW49 GEA48:GEA49 FUE48:FUE49 FKI48:FKI49 FAM48:FAM49 EQQ48:EQQ49 EGU48:EGU49 DWY48:DWY49 DNC48:DNC49 DDG48:DDG49 CTK48:CTK49 CJO48:CJO49 BZS48:BZS49 BPW48:BPW49 BGA48:BGA49 AWE48:AWE49 AMI48:AMI49 ACM48:ACM49 SQ48:SQ49 IU48:IU49 WVG58:WVG60 WLK58:WLK60 WBO58:WBO60 VRS58:VRS60 VHW58:VHW60 UYA58:UYA60 UOE58:UOE60 UEI58:UEI60 TUM58:TUM60 TKQ58:TKQ60 TAU58:TAU60 SQY58:SQY60 SHC58:SHC60 RXG58:RXG60 RNK58:RNK60 RDO58:RDO60 QTS58:QTS60 QJW58:QJW60 QAA58:QAA60 PQE58:PQE60 PGI58:PGI60 OWM58:OWM60 OMQ58:OMQ60 OCU58:OCU60 NSY58:NSY60 NJC58:NJC60 MZG58:MZG60 MPK58:MPK60 MFO58:MFO60 LVS58:LVS60 LLW58:LLW60 LCA58:LCA60 KSE58:KSE60 KII58:KII60 JYM58:JYM60 JOQ58:JOQ60 JEU58:JEU60 IUY58:IUY60 ILC58:ILC60 IBG58:IBG60 HRK58:HRK60 HHO58:HHO60 GXS58:GXS60 GNW58:GNW60 GEA58:GEA60 FUE58:FUE60 FKI58:FKI60 FAM58:FAM60 EQQ58:EQQ60 EGU58:EGU60 DWY58:DWY60 DNC58:DNC60 DDG58:DDG60 CTK58:CTK60 CJO58:CJO60 BZS58:BZS60 BPW58:BPW60 BGA58:BGA60 AWE58:AWE60 AMI58:AMI60 ACM58:ACM60 SQ58:SQ60 IU58:IU60 WVG52 WLK52 WBO52 VRS52 VHW52 UYA52 UOE52 UEI52 TUM52 TKQ52 TAU52 SQY52 SHC52 RXG52 RNK52 RDO52 QTS52 QJW52 QAA52 PQE52 PGI52 OWM52 OMQ52 OCU52 NSY52 NJC52 MZG52 MPK52 MFO52 LVS52 LLW52 LCA52 KSE52 KII52 JYM52 JOQ52 JEU52 IUY52 ILC52 IBG52 HRK52 HHO52 GXS52 GNW52 GEA52 FUE52 FKI52 FAM52 EQQ52 EGU52 DWY52 DNC52 DDG52 CTK52 CJO52 BZS52 BPW52 BGA52 AWE52 AMI52 ACM52 SQ52 IU52 WVG54:WVG55 WLK54:WLK55 WBO54:WBO55 VRS54:VRS55 VHW54:VHW55 UYA54:UYA55 UOE54:UOE55 UEI54:UEI55 TUM54:TUM55 TKQ54:TKQ55 TAU54:TAU55 SQY54:SQY55 SHC54:SHC55 RXG54:RXG55 RNK54:RNK55 RDO54:RDO55 QTS54:QTS55 QJW54:QJW55 QAA54:QAA55 PQE54:PQE55 PGI54:PGI55 OWM54:OWM55 OMQ54:OMQ55 OCU54:OCU55 NSY54:NSY55 NJC54:NJC55 MZG54:MZG55 MPK54:MPK55 MFO54:MFO55 LVS54:LVS55 LLW54:LLW55 LCA54:LCA55 KSE54:KSE55 KII54:KII55 JYM54:JYM55 JOQ54:JOQ55 JEU54:JEU55 IUY54:IUY55 ILC54:ILC55 IBG54:IBG55 HRK54:HRK55 HHO54:HHO55 GXS54:GXS55 GNW54:GNW55 GEA54:GEA55 FUE54:FUE55 FKI54:FKI55 FAM54:FAM55 EQQ54:EQQ55 EGU54:EGU55 DWY54:DWY55 DNC54:DNC55 DDG54:DDG55 CTK54:CTK55 CJO54:CJO55 BZS54:BZS55 BPW54:BPW55 BGA54:BGA55 AWE54:AWE55 AMI54:AMI55 ACM54:ACM55 SQ54:SQ55 IU54:IU55 WVG46 WLK46 WBO46 VRS46 VHW46 UYA46 UOE46 UEI46 TUM46 TKQ46 TAU46 SQY46 SHC46 RXG46 RNK46 RDO46 QTS46 QJW46 QAA46 PQE46 PGI46 OWM46 OMQ46 OCU46 NSY46 NJC46 MZG46 MPK46 MFO46 LVS46 LLW46 LCA46 KSE46 KII46 JYM46 JOQ46 JEU46 IUY46 ILC46 IBG46 HRK46 HHO46 GXS46 GNW46 GEA46 FUE46 FKI46 FAM46 EQQ46 EGU46 DWY46 DNC46 DDG46 CTK46 CJO46 BZS46 BPW46 BGA46 AWE46 AMI46 ACM46 SQ46">
      <formula1>#REF!</formula1>
    </dataValidation>
    <dataValidation type="list" allowBlank="1" showInputMessage="1" showErrorMessage="1" sqref="IV46 WVH41:WVH43 WLL41:WLL43 WBP41:WBP43 VRT41:VRT43 VHX41:VHX43 UYB41:UYB43 UOF41:UOF43 UEJ41:UEJ43 TUN41:TUN43 TKR41:TKR43 TAV41:TAV43 SQZ41:SQZ43 SHD41:SHD43 RXH41:RXH43 RNL41:RNL43 RDP41:RDP43 QTT41:QTT43 QJX41:QJX43 QAB41:QAB43 PQF41:PQF43 PGJ41:PGJ43 OWN41:OWN43 OMR41:OMR43 OCV41:OCV43 NSZ41:NSZ43 NJD41:NJD43 MZH41:MZH43 MPL41:MPL43 MFP41:MFP43 LVT41:LVT43 LLX41:LLX43 LCB41:LCB43 KSF41:KSF43 KIJ41:KIJ43 JYN41:JYN43 JOR41:JOR43 JEV41:JEV43 IUZ41:IUZ43 ILD41:ILD43 IBH41:IBH43 HRL41:HRL43 HHP41:HHP43 GXT41:GXT43 GNX41:GNX43 GEB41:GEB43 FUF41:FUF43 FKJ41:FKJ43 FAN41:FAN43 EQR41:EQR43 EGV41:EGV43 DWZ41:DWZ43 DND41:DND43 DDH41:DDH43 CTL41:CTL43 CJP41:CJP43 BZT41:BZT43 BPX41:BPX43 BGB41:BGB43 AWF41:AWF43 AMJ41:AMJ43 ACN41:ACN43 SR41:SR43 IV41:IV43 WVH48:WVH49 WLL48:WLL49 WBP48:WBP49 VRT48:VRT49 VHX48:VHX49 UYB48:UYB49 UOF48:UOF49 UEJ48:UEJ49 TUN48:TUN49 TKR48:TKR49 TAV48:TAV49 SQZ48:SQZ49 SHD48:SHD49 RXH48:RXH49 RNL48:RNL49 RDP48:RDP49 QTT48:QTT49 QJX48:QJX49 QAB48:QAB49 PQF48:PQF49 PGJ48:PGJ49 OWN48:OWN49 OMR48:OMR49 OCV48:OCV49 NSZ48:NSZ49 NJD48:NJD49 MZH48:MZH49 MPL48:MPL49 MFP48:MFP49 LVT48:LVT49 LLX48:LLX49 LCB48:LCB49 KSF48:KSF49 KIJ48:KIJ49 JYN48:JYN49 JOR48:JOR49 JEV48:JEV49 IUZ48:IUZ49 ILD48:ILD49 IBH48:IBH49 HRL48:HRL49 HHP48:HHP49 GXT48:GXT49 GNX48:GNX49 GEB48:GEB49 FUF48:FUF49 FKJ48:FKJ49 FAN48:FAN49 EQR48:EQR49 EGV48:EGV49 DWZ48:DWZ49 DND48:DND49 DDH48:DDH49 CTL48:CTL49 CJP48:CJP49 BZT48:BZT49 BPX48:BPX49 BGB48:BGB49 AWF48:AWF49 AMJ48:AMJ49 ACN48:ACN49 SR48:SR49 IV48:IV49 WVH58:WVH60 WLL58:WLL60 WBP58:WBP60 VRT58:VRT60 VHX58:VHX60 UYB58:UYB60 UOF58:UOF60 UEJ58:UEJ60 TUN58:TUN60 TKR58:TKR60 TAV58:TAV60 SQZ58:SQZ60 SHD58:SHD60 RXH58:RXH60 RNL58:RNL60 RDP58:RDP60 QTT58:QTT60 QJX58:QJX60 QAB58:QAB60 PQF58:PQF60 PGJ58:PGJ60 OWN58:OWN60 OMR58:OMR60 OCV58:OCV60 NSZ58:NSZ60 NJD58:NJD60 MZH58:MZH60 MPL58:MPL60 MFP58:MFP60 LVT58:LVT60 LLX58:LLX60 LCB58:LCB60 KSF58:KSF60 KIJ58:KIJ60 JYN58:JYN60 JOR58:JOR60 JEV58:JEV60 IUZ58:IUZ60 ILD58:ILD60 IBH58:IBH60 HRL58:HRL60 HHP58:HHP60 GXT58:GXT60 GNX58:GNX60 GEB58:GEB60 FUF58:FUF60 FKJ58:FKJ60 FAN58:FAN60 EQR58:EQR60 EGV58:EGV60 DWZ58:DWZ60 DND58:DND60 DDH58:DDH60 CTL58:CTL60 CJP58:CJP60 BZT58:BZT60 BPX58:BPX60 BGB58:BGB60 AWF58:AWF60 AMJ58:AMJ60 ACN58:ACN60 SR58:SR60 IV58:IV60 WVH52 WLL52 WBP52 VRT52 VHX52 UYB52 UOF52 UEJ52 TUN52 TKR52 TAV52 SQZ52 SHD52 RXH52 RNL52 RDP52 QTT52 QJX52 QAB52 PQF52 PGJ52 OWN52 OMR52 OCV52 NSZ52 NJD52 MZH52 MPL52 MFP52 LVT52 LLX52 LCB52 KSF52 KIJ52 JYN52 JOR52 JEV52 IUZ52 ILD52 IBH52 HRL52 HHP52 GXT52 GNX52 GEB52 FUF52 FKJ52 FAN52 EQR52 EGV52 DWZ52 DND52 DDH52 CTL52 CJP52 BZT52 BPX52 BGB52 AWF52 AMJ52 ACN52 SR52 IV52 WVH54:WVH55 WLL54:WLL55 WBP54:WBP55 VRT54:VRT55 VHX54:VHX55 UYB54:UYB55 UOF54:UOF55 UEJ54:UEJ55 TUN54:TUN55 TKR54:TKR55 TAV54:TAV55 SQZ54:SQZ55 SHD54:SHD55 RXH54:RXH55 RNL54:RNL55 RDP54:RDP55 QTT54:QTT55 QJX54:QJX55 QAB54:QAB55 PQF54:PQF55 PGJ54:PGJ55 OWN54:OWN55 OMR54:OMR55 OCV54:OCV55 NSZ54:NSZ55 NJD54:NJD55 MZH54:MZH55 MPL54:MPL55 MFP54:MFP55 LVT54:LVT55 LLX54:LLX55 LCB54:LCB55 KSF54:KSF55 KIJ54:KIJ55 JYN54:JYN55 JOR54:JOR55 JEV54:JEV55 IUZ54:IUZ55 ILD54:ILD55 IBH54:IBH55 HRL54:HRL55 HHP54:HHP55 GXT54:GXT55 GNX54:GNX55 GEB54:GEB55 FUF54:FUF55 FKJ54:FKJ55 FAN54:FAN55 EQR54:EQR55 EGV54:EGV55 DWZ54:DWZ55 DND54:DND55 DDH54:DDH55 CTL54:CTL55 CJP54:CJP55 BZT54:BZT55 BPX54:BPX55 BGB54:BGB55 AWF54:AWF55 AMJ54:AMJ55 ACN54:ACN55 SR54:SR55 IV54:IV55 WVH46 WLL46 WBP46 VRT46 VHX46 UYB46 UOF46 UEJ46 TUN46 TKR46 TAV46 SQZ46 SHD46 RXH46 RNL46 RDP46 QTT46 QJX46 QAB46 PQF46 PGJ46 OWN46 OMR46 OCV46 NSZ46 NJD46 MZH46 MPL46 MFP46 LVT46 LLX46 LCB46 KSF46 KIJ46 JYN46 JOR46 JEV46 IUZ46 ILD46 IBH46 HRL46 HHP46 GXT46 GNX46 GEB46 FUF46 FKJ46 FAN46 EQR46 EGV46 DWZ46 DND46 DDH46 CTL46 CJP46 BZT46 BPX46 BGB46 AWF46 AMJ46 ACN46 SR46">
      <formula1>#REF!</formula1>
    </dataValidation>
    <dataValidation type="list" allowBlank="1" showInputMessage="1" showErrorMessage="1" sqref="JE46 WVQ41:WVQ43 WLU41:WLU43 WBY41:WBY43 VSC41:VSC43 VIG41:VIG43 UYK41:UYK43 UOO41:UOO43 UES41:UES43 TUW41:TUW43 TLA41:TLA43 TBE41:TBE43 SRI41:SRI43 SHM41:SHM43 RXQ41:RXQ43 RNU41:RNU43 RDY41:RDY43 QUC41:QUC43 QKG41:QKG43 QAK41:QAK43 PQO41:PQO43 PGS41:PGS43 OWW41:OWW43 ONA41:ONA43 ODE41:ODE43 NTI41:NTI43 NJM41:NJM43 MZQ41:MZQ43 MPU41:MPU43 MFY41:MFY43 LWC41:LWC43 LMG41:LMG43 LCK41:LCK43 KSO41:KSO43 KIS41:KIS43 JYW41:JYW43 JPA41:JPA43 JFE41:JFE43 IVI41:IVI43 ILM41:ILM43 IBQ41:IBQ43 HRU41:HRU43 HHY41:HHY43 GYC41:GYC43 GOG41:GOG43 GEK41:GEK43 FUO41:FUO43 FKS41:FKS43 FAW41:FAW43 ERA41:ERA43 EHE41:EHE43 DXI41:DXI43 DNM41:DNM43 DDQ41:DDQ43 CTU41:CTU43 CJY41:CJY43 CAC41:CAC43 BQG41:BQG43 BGK41:BGK43 AWO41:AWO43 AMS41:AMS43 ACW41:ACW43 TA41:TA43 JE41:JE43 WVQ48:WVQ49 WLU48:WLU49 WBY48:WBY49 VSC48:VSC49 VIG48:VIG49 UYK48:UYK49 UOO48:UOO49 UES48:UES49 TUW48:TUW49 TLA48:TLA49 TBE48:TBE49 SRI48:SRI49 SHM48:SHM49 RXQ48:RXQ49 RNU48:RNU49 RDY48:RDY49 QUC48:QUC49 QKG48:QKG49 QAK48:QAK49 PQO48:PQO49 PGS48:PGS49 OWW48:OWW49 ONA48:ONA49 ODE48:ODE49 NTI48:NTI49 NJM48:NJM49 MZQ48:MZQ49 MPU48:MPU49 MFY48:MFY49 LWC48:LWC49 LMG48:LMG49 LCK48:LCK49 KSO48:KSO49 KIS48:KIS49 JYW48:JYW49 JPA48:JPA49 JFE48:JFE49 IVI48:IVI49 ILM48:ILM49 IBQ48:IBQ49 HRU48:HRU49 HHY48:HHY49 GYC48:GYC49 GOG48:GOG49 GEK48:GEK49 FUO48:FUO49 FKS48:FKS49 FAW48:FAW49 ERA48:ERA49 EHE48:EHE49 DXI48:DXI49 DNM48:DNM49 DDQ48:DDQ49 CTU48:CTU49 CJY48:CJY49 CAC48:CAC49 BQG48:BQG49 BGK48:BGK49 AWO48:AWO49 AMS48:AMS49 ACW48:ACW49 TA48:TA49 JE48:JE49 WVQ58:WVQ60 WLU58:WLU60 WBY58:WBY60 VSC58:VSC60 VIG58:VIG60 UYK58:UYK60 UOO58:UOO60 UES58:UES60 TUW58:TUW60 TLA58:TLA60 TBE58:TBE60 SRI58:SRI60 SHM58:SHM60 RXQ58:RXQ60 RNU58:RNU60 RDY58:RDY60 QUC58:QUC60 QKG58:QKG60 QAK58:QAK60 PQO58:PQO60 PGS58:PGS60 OWW58:OWW60 ONA58:ONA60 ODE58:ODE60 NTI58:NTI60 NJM58:NJM60 MZQ58:MZQ60 MPU58:MPU60 MFY58:MFY60 LWC58:LWC60 LMG58:LMG60 LCK58:LCK60 KSO58:KSO60 KIS58:KIS60 JYW58:JYW60 JPA58:JPA60 JFE58:JFE60 IVI58:IVI60 ILM58:ILM60 IBQ58:IBQ60 HRU58:HRU60 HHY58:HHY60 GYC58:GYC60 GOG58:GOG60 GEK58:GEK60 FUO58:FUO60 FKS58:FKS60 FAW58:FAW60 ERA58:ERA60 EHE58:EHE60 DXI58:DXI60 DNM58:DNM60 DDQ58:DDQ60 CTU58:CTU60 CJY58:CJY60 CAC58:CAC60 BQG58:BQG60 BGK58:BGK60 AWO58:AWO60 AMS58:AMS60 ACW58:ACW60 TA58:TA60 JE58:JE60 WVQ52 WLU52 WBY52 VSC52 VIG52 UYK52 UOO52 UES52 TUW52 TLA52 TBE52 SRI52 SHM52 RXQ52 RNU52 RDY52 QUC52 QKG52 QAK52 PQO52 PGS52 OWW52 ONA52 ODE52 NTI52 NJM52 MZQ52 MPU52 MFY52 LWC52 LMG52 LCK52 KSO52 KIS52 JYW52 JPA52 JFE52 IVI52 ILM52 IBQ52 HRU52 HHY52 GYC52 GOG52 GEK52 FUO52 FKS52 FAW52 ERA52 EHE52 DXI52 DNM52 DDQ52 CTU52 CJY52 CAC52 BQG52 BGK52 AWO52 AMS52 ACW52 TA52 JE52 WVQ54:WVQ55 WLU54:WLU55 WBY54:WBY55 VSC54:VSC55 VIG54:VIG55 UYK54:UYK55 UOO54:UOO55 UES54:UES55 TUW54:TUW55 TLA54:TLA55 TBE54:TBE55 SRI54:SRI55 SHM54:SHM55 RXQ54:RXQ55 RNU54:RNU55 RDY54:RDY55 QUC54:QUC55 QKG54:QKG55 QAK54:QAK55 PQO54:PQO55 PGS54:PGS55 OWW54:OWW55 ONA54:ONA55 ODE54:ODE55 NTI54:NTI55 NJM54:NJM55 MZQ54:MZQ55 MPU54:MPU55 MFY54:MFY55 LWC54:LWC55 LMG54:LMG55 LCK54:LCK55 KSO54:KSO55 KIS54:KIS55 JYW54:JYW55 JPA54:JPA55 JFE54:JFE55 IVI54:IVI55 ILM54:ILM55 IBQ54:IBQ55 HRU54:HRU55 HHY54:HHY55 GYC54:GYC55 GOG54:GOG55 GEK54:GEK55 FUO54:FUO55 FKS54:FKS55 FAW54:FAW55 ERA54:ERA55 EHE54:EHE55 DXI54:DXI55 DNM54:DNM55 DDQ54:DDQ55 CTU54:CTU55 CJY54:CJY55 CAC54:CAC55 BQG54:BQG55 BGK54:BGK55 AWO54:AWO55 AMS54:AMS55 ACW54:ACW55 TA54:TA55 JE54:JE55 WVQ46 WLU46 WBY46 VSC46 VIG46 UYK46 UOO46 UES46 TUW46 TLA46 TBE46 SRI46 SHM46 RXQ46 RNU46 RDY46 QUC46 QKG46 QAK46 PQO46 PGS46 OWW46 ONA46 ODE46 NTI46 NJM46 MZQ46 MPU46 MFY46 LWC46 LMG46 LCK46 KSO46 KIS46 JYW46 JPA46 JFE46 IVI46 ILM46 IBQ46 HRU46 HHY46 GYC46 GOG46 GEK46 FUO46 FKS46 FAW46 ERA46 EHE46 DXI46 DNM46 DDQ46 CTU46 CJY46 CAC46 BQG46 BGK46 AWO46 AMS46 ACW46 TA46">
      <formula1>#REF!</formula1>
    </dataValidation>
    <dataValidation type="list" allowBlank="1" showInputMessage="1" showErrorMessage="1" errorTitle="Не така!" error="Спокойничко, не бързай! :)" sqref="IW46:JD46 SS46:SZ46 ACO46:ACV46 AMK46:AMR46 AWG46:AWN46 BGC46:BGJ46 BPY46:BQF46 BZU46:CAB46 CJQ46:CJX46 CTM46:CTT46 DDI46:DDP46 DNE46:DNL46 DXA46:DXH46 EGW46:EHD46 EQS46:EQZ46 FAO46:FAV46 FKK46:FKR46 FUG46:FUN46 GEC46:GEJ46 GNY46:GOF46 GXU46:GYB46 HHQ46:HHX46 HRM46:HRT46 IBI46:IBP46 ILE46:ILL46 IVA46:IVH46 JEW46:JFD46 JOS46:JOZ46 JYO46:JYV46 KIK46:KIR46 KSG46:KSN46 LCC46:LCJ46 LLY46:LMF46 LVU46:LWB46 MFQ46:MFX46 MPM46:MPT46 MZI46:MZP46 NJE46:NJL46 NTA46:NTH46 OCW46:ODD46 OMS46:OMZ46 OWO46:OWV46 PGK46:PGR46 PQG46:PQN46 QAC46:QAJ46 QJY46:QKF46 QTU46:QUB46 RDQ46:RDX46 RNM46:RNT46 RXI46:RXP46 SHE46:SHL46 SRA46:SRH46 TAW46:TBD46 TKS46:TKZ46 TUO46:TUV46 UEK46:UER46 UOG46:UON46 UYC46:UYJ46 VHY46:VIF46 VRU46:VSB46 WBQ46:WBX46 WLM46:WLT46 WVI46:WVP46 IW52:JD52 SS52:SZ52 ACO52:ACV52 AMK52:AMR52 AWG52:AWN52 BGC52:BGJ52 BPY52:BQF52 BZU52:CAB52 CJQ52:CJX52 CTM52:CTT52 DDI52:DDP52 DNE52:DNL52 DXA52:DXH52 EGW52:EHD52 EQS52:EQZ52 FAO52:FAV52 FKK52:FKR52 FUG52:FUN52 GEC52:GEJ52 GNY52:GOF52 GXU52:GYB52 HHQ52:HHX52 HRM52:HRT52 IBI52:IBP52 ILE52:ILL52 IVA52:IVH52 JEW52:JFD52 JOS52:JOZ52 JYO52:JYV52 KIK52:KIR52 KSG52:KSN52 LCC52:LCJ52 LLY52:LMF52 LVU52:LWB52 MFQ52:MFX52 MPM52:MPT52 MZI52:MZP52 NJE52:NJL52 NTA52:NTH52 OCW52:ODD52 OMS52:OMZ52 OWO52:OWV52 PGK52:PGR52 PQG52:PQN52 QAC52:QAJ52 QJY52:QKF52 QTU52:QUB52 RDQ52:RDX52 RNM52:RNT52 RXI52:RXP52 SHE52:SHL52 SRA52:SRH52 TAW52:TBD52 TKS52:TKZ52 TUO52:TUV52 UEK52:UER52 UOG52:UON52 UYC52:UYJ52 VHY52:VIF52 VRU52:VSB52 WBQ52:WBX52 WLM52:WLT52 WVI52:WVP52 IW54:JD55 SS54:SZ55 ACO54:ACV55 AMK54:AMR55 AWG54:AWN55 BGC54:BGJ55 BPY54:BQF55 BZU54:CAB55 CJQ54:CJX55 CTM54:CTT55 DDI54:DDP55 DNE54:DNL55 DXA54:DXH55 EGW54:EHD55 EQS54:EQZ55 FAO54:FAV55 FKK54:FKR55 FUG54:FUN55 GEC54:GEJ55 GNY54:GOF55 GXU54:GYB55 HHQ54:HHX55 HRM54:HRT55 IBI54:IBP55 ILE54:ILL55 IVA54:IVH55 JEW54:JFD55 JOS54:JOZ55 JYO54:JYV55 KIK54:KIR55 KSG54:KSN55 LCC54:LCJ55 LLY54:LMF55 LVU54:LWB55 MFQ54:MFX55 MPM54:MPT55 MZI54:MZP55 NJE54:NJL55 NTA54:NTH55 OCW54:ODD55 OMS54:OMZ55 OWO54:OWV55 PGK54:PGR55 PQG54:PQN55 QAC54:QAJ55 QJY54:QKF55 QTU54:QUB55 RDQ54:RDX55 RNM54:RNT55 RXI54:RXP55 SHE54:SHL55 SRA54:SRH55 TAW54:TBD55 TKS54:TKZ55 TUO54:TUV55 UEK54:UER55 UOG54:UON55 UYC54:UYJ55 VHY54:VIF55 VRU54:VSB55 WBQ54:WBX55 WLM54:WLT55 WVI54:WVP55 IW58:JD60 SS58:SZ60 ACO58:ACV60 AMK58:AMR60 AWG58:AWN60 BGC58:BGJ60 BPY58:BQF60 BZU58:CAB60 CJQ58:CJX60 CTM58:CTT60 DDI58:DDP60 DNE58:DNL60 DXA58:DXH60 EGW58:EHD60 EQS58:EQZ60 FAO58:FAV60 FKK58:FKR60 FUG58:FUN60 GEC58:GEJ60 GNY58:GOF60 GXU58:GYB60 HHQ58:HHX60 HRM58:HRT60 IBI58:IBP60 ILE58:ILL60 IVA58:IVH60 JEW58:JFD60 JOS58:JOZ60 JYO58:JYV60 KIK58:KIR60 KSG58:KSN60 LCC58:LCJ60 LLY58:LMF60 LVU58:LWB60 MFQ58:MFX60 MPM58:MPT60 MZI58:MZP60 NJE58:NJL60 NTA58:NTH60 OCW58:ODD60 OMS58:OMZ60 OWO58:OWV60 PGK58:PGR60 PQG58:PQN60 QAC58:QAJ60 QJY58:QKF60 QTU58:QUB60 RDQ58:RDX60 RNM58:RNT60 RXI58:RXP60 SHE58:SHL60 SRA58:SRH60 TAW58:TBD60 TKS58:TKZ60 TUO58:TUV60 UEK58:UER60 UOG58:UON60 UYC58:UYJ60 VHY58:VIF60 VRU58:VSB60 WBQ58:WBX60 WLM58:WLT60 WVI58:WVP60 IW48:JD49 SS48:SZ49 ACO48:ACV49 AMK48:AMR49 AWG48:AWN49 BGC48:BGJ49 BPY48:BQF49 BZU48:CAB49 CJQ48:CJX49 CTM48:CTT49 DDI48:DDP49 DNE48:DNL49 DXA48:DXH49 EGW48:EHD49 EQS48:EQZ49 FAO48:FAV49 FKK48:FKR49 FUG48:FUN49 GEC48:GEJ49 GNY48:GOF49 GXU48:GYB49 HHQ48:HHX49 HRM48:HRT49 IBI48:IBP49 ILE48:ILL49 IVA48:IVH49 JEW48:JFD49 JOS48:JOZ49 JYO48:JYV49 KIK48:KIR49 KSG48:KSN49 LCC48:LCJ49 LLY48:LMF49 LVU48:LWB49 MFQ48:MFX49 MPM48:MPT49 MZI48:MZP49 NJE48:NJL49 NTA48:NTH49 OCW48:ODD49 OMS48:OMZ49 OWO48:OWV49 PGK48:PGR49 PQG48:PQN49 QAC48:QAJ49 QJY48:QKF49 QTU48:QUB49 RDQ48:RDX49 RNM48:RNT49 RXI48:RXP49 SHE48:SHL49 SRA48:SRH49 TAW48:TBD49 TKS48:TKZ49 TUO48:TUV49 UEK48:UER49 UOG48:UON49 UYC48:UYJ49 VHY48:VIF49 VRU48:VSB49 WBQ48:WBX49 WLM48:WLT49 WVI48:WVP49 IW41:JD43 SS41:SZ43 ACO41:ACV43 AMK41:AMR43 AWG41:AWN43 BGC41:BGJ43 BPY41:BQF43 BZU41:CAB43 CJQ41:CJX43 CTM41:CTT43 DDI41:DDP43 DNE41:DNL43 DXA41:DXH43 EGW41:EHD43 EQS41:EQZ43 FAO41:FAV43 FKK41:FKR43 FUG41:FUN43 GEC41:GEJ43 GNY41:GOF43 GXU41:GYB43 HHQ41:HHX43 HRM41:HRT43 IBI41:IBP43 ILE41:ILL43 IVA41:IVH43 JEW41:JFD43 JOS41:JOZ43 JYO41:JYV43 KIK41:KIR43 KSG41:KSN43 LCC41:LCJ43 LLY41:LMF43 LVU41:LWB43 MFQ41:MFX43 MPM41:MPT43 MZI41:MZP43 NJE41:NJL43 NTA41:NTH43 OCW41:ODD43 OMS41:OMZ43 OWO41:OWV43 PGK41:PGR43 PQG41:PQN43 QAC41:QAJ43 QJY41:QKF43 QTU41:QUB43 RDQ41:RDX43 RNM41:RNT43 RXI41:RXP43 SHE41:SHL43 SRA41:SRH43 TAW41:TBD43 TKS41:TKZ43 TUO41:TUV43 UEK41:UER43 UOG41:UON43 UYC41:UYJ43 VHY41:VIF43 VRU41:VSB43 WBQ41:WBX43 WLM41:WLT43 WVI41:WVP43">
      <formula1>IW$60235</formula1>
    </dataValidation>
    <dataValidation type="list" allowBlank="1" showInputMessage="1" showErrorMessage="1" sqref="IR48 WVD42 WLH42 WBL42 VRP42 VHT42 UXX42 UOB42 UEF42 TUJ42 TKN42 TAR42 SQV42 SGZ42 RXD42 RNH42 RDL42 QTP42 QJT42 PZX42 PQB42 PGF42 OWJ42 OMN42 OCR42 NSV42 NIZ42 MZD42 MPH42 MFL42 LVP42 LLT42 LBX42 KSB42 KIF42 JYJ42 JON42 JER42 IUV42 IKZ42 IBD42 HRH42 HHL42 GXP42 GNT42 GDX42 FUB42 FKF42 FAJ42 EQN42 EGR42 DWV42 DMZ42 DDD42 CTH42 CJL42 BZP42 BPT42 BFX42 AWB42 AMF42 ACJ42 SN42 IR42 WVD48 WLH48 WBL48 VRP48 VHT48 UXX48 UOB48 UEF48 TUJ48 TKN48 TAR48 SQV48 SGZ48 RXD48 RNH48 RDL48 QTP48 QJT48 PZX48 PQB48 PGF48 OWJ48 OMN48 OCR48 NSV48 NIZ48 MZD48 MPH48 MFL48 LVP48 LLT48 LBX48 KSB48 KIF48 JYJ48 JON48 JER48 IUV48 IKZ48 IBD48 HRH48 HHL48 GXP48 GNT48 GDX48 FUB48 FKF48 FAJ48 EQN48 EGR48 DWV48 DMZ48 DDD48 CTH48 CJL48 BZP48 BPT48 BFX48 AWB48 AMF48 ACJ48 SN48">
      <formula1>#REF!</formula1>
    </dataValidation>
    <dataValidation type="list" allowBlank="1" showInputMessage="1" showErrorMessage="1" sqref="JF54:JF55 WVR42:WVR45 WLV42:WLV45 WBZ42:WBZ45 VSD42:VSD45 VIH42:VIH45 UYL42:UYL45 UOP42:UOP45 UET42:UET45 TUX42:TUX45 TLB42:TLB45 TBF42:TBF45 SRJ42:SRJ45 SHN42:SHN45 RXR42:RXR45 RNV42:RNV45 RDZ42:RDZ45 QUD42:QUD45 QKH42:QKH45 QAL42:QAL45 PQP42:PQP45 PGT42:PGT45 OWX42:OWX45 ONB42:ONB45 ODF42:ODF45 NTJ42:NTJ45 NJN42:NJN45 MZR42:MZR45 MPV42:MPV45 MFZ42:MFZ45 LWD42:LWD45 LMH42:LMH45 LCL42:LCL45 KSP42:KSP45 KIT42:KIT45 JYX42:JYX45 JPB42:JPB45 JFF42:JFF45 IVJ42:IVJ45 ILN42:ILN45 IBR42:IBR45 HRV42:HRV45 HHZ42:HHZ45 GYD42:GYD45 GOH42:GOH45 GEL42:GEL45 FUP42:FUP45 FKT42:FKT45 FAX42:FAX45 ERB42:ERB45 EHF42:EHF45 DXJ42:DXJ45 DNN42:DNN45 DDR42:DDR45 CTV42:CTV45 CJZ42:CJZ45 CAD42:CAD45 BQH42:BQH45 BGL42:BGL45 AWP42:AWP45 AMT42:AMT45 ACX42:ACX45 TB42:TB45 JF42:JF45 WVR48:WVR50 WLV48:WLV50 WBZ48:WBZ50 VSD48:VSD50 VIH48:VIH50 UYL48:UYL50 UOP48:UOP50 UET48:UET50 TUX48:TUX50 TLB48:TLB50 TBF48:TBF50 SRJ48:SRJ50 SHN48:SHN50 RXR48:RXR50 RNV48:RNV50 RDZ48:RDZ50 QUD48:QUD50 QKH48:QKH50 QAL48:QAL50 PQP48:PQP50 PGT48:PGT50 OWX48:OWX50 ONB48:ONB50 ODF48:ODF50 NTJ48:NTJ50 NJN48:NJN50 MZR48:MZR50 MPV48:MPV50 MFZ48:MFZ50 LWD48:LWD50 LMH48:LMH50 LCL48:LCL50 KSP48:KSP50 KIT48:KIT50 JYX48:JYX50 JPB48:JPB50 JFF48:JFF50 IVJ48:IVJ50 ILN48:ILN50 IBR48:IBR50 HRV48:HRV50 HHZ48:HHZ50 GYD48:GYD50 GOH48:GOH50 GEL48:GEL50 FUP48:FUP50 FKT48:FKT50 FAX48:FAX50 ERB48:ERB50 EHF48:EHF50 DXJ48:DXJ50 DNN48:DNN50 DDR48:DDR50 CTV48:CTV50 CJZ48:CJZ50 CAD48:CAD50 BQH48:BQH50 BGL48:BGL50 AWP48:AWP50 AMT48:AMT50 ACX48:ACX50 TB48:TB50 JF48:JF50 WVR58:WVR60 WLV58:WLV60 WBZ58:WBZ60 VSD58:VSD60 VIH58:VIH60 UYL58:UYL60 UOP58:UOP60 UET58:UET60 TUX58:TUX60 TLB58:TLB60 TBF58:TBF60 SRJ58:SRJ60 SHN58:SHN60 RXR58:RXR60 RNV58:RNV60 RDZ58:RDZ60 QUD58:QUD60 QKH58:QKH60 QAL58:QAL60 PQP58:PQP60 PGT58:PGT60 OWX58:OWX60 ONB58:ONB60 ODF58:ODF60 NTJ58:NTJ60 NJN58:NJN60 MZR58:MZR60 MPV58:MPV60 MFZ58:MFZ60 LWD58:LWD60 LMH58:LMH60 LCL58:LCL60 KSP58:KSP60 KIT58:KIT60 JYX58:JYX60 JPB58:JPB60 JFF58:JFF60 IVJ58:IVJ60 ILN58:ILN60 IBR58:IBR60 HRV58:HRV60 HHZ58:HHZ60 GYD58:GYD60 GOH58:GOH60 GEL58:GEL60 FUP58:FUP60 FKT58:FKT60 FAX58:FAX60 ERB58:ERB60 EHF58:EHF60 DXJ58:DXJ60 DNN58:DNN60 DDR58:DDR60 CTV58:CTV60 CJZ58:CJZ60 CAD58:CAD60 BQH58:BQH60 BGL58:BGL60 AWP58:AWP60 AMT58:AMT60 ACX58:ACX60 TB58:TB60 JF58:JF60 WVR54:WVR55 WLV54:WLV55 WBZ54:WBZ55 VSD54:VSD55 VIH54:VIH55 UYL54:UYL55 UOP54:UOP55 UET54:UET55 TUX54:TUX55 TLB54:TLB55 TBF54:TBF55 SRJ54:SRJ55 SHN54:SHN55 RXR54:RXR55 RNV54:RNV55 RDZ54:RDZ55 QUD54:QUD55 QKH54:QKH55 QAL54:QAL55 PQP54:PQP55 PGT54:PGT55 OWX54:OWX55 ONB54:ONB55 ODF54:ODF55 NTJ54:NTJ55 NJN54:NJN55 MZR54:MZR55 MPV54:MPV55 MFZ54:MFZ55 LWD54:LWD55 LMH54:LMH55 LCL54:LCL55 KSP54:KSP55 KIT54:KIT55 JYX54:JYX55 JPB54:JPB55 JFF54:JFF55 IVJ54:IVJ55 ILN54:ILN55 IBR54:IBR55 HRV54:HRV55 HHZ54:HHZ55 GYD54:GYD55 GOH54:GOH55 GEL54:GEL55 FUP54:FUP55 FKT54:FKT55 FAX54:FAX55 ERB54:ERB55 EHF54:EHF55 DXJ54:DXJ55 DNN54:DNN55 DDR54:DDR55 CTV54:CTV55 CJZ54:CJZ55 CAD54:CAD55 BQH54:BQH55 BGL54:BGL55 AWP54:AWP55 AMT54:AMT55 ACX54:ACX55 TB54:TB55">
      <formula1>#REF!</formula1>
    </dataValidation>
    <dataValidation type="list" allowBlank="1" showInputMessage="1" showErrorMessage="1" sqref="IQ52:IQ58 WVC41:WVC46 WLG41:WLG46 WBK41:WBK46 VRO41:VRO46 VHS41:VHS46 UXW41:UXW46 UOA41:UOA46 UEE41:UEE46 TUI41:TUI46 TKM41:TKM46 TAQ41:TAQ46 SQU41:SQU46 SGY41:SGY46 RXC41:RXC46 RNG41:RNG46 RDK41:RDK46 QTO41:QTO46 QJS41:QJS46 PZW41:PZW46 PQA41:PQA46 PGE41:PGE46 OWI41:OWI46 OMM41:OMM46 OCQ41:OCQ46 NSU41:NSU46 NIY41:NIY46 MZC41:MZC46 MPG41:MPG46 MFK41:MFK46 LVO41:LVO46 LLS41:LLS46 LBW41:LBW46 KSA41:KSA46 KIE41:KIE46 JYI41:JYI46 JOM41:JOM46 JEQ41:JEQ46 IUU41:IUU46 IKY41:IKY46 IBC41:IBC46 HRG41:HRG46 HHK41:HHK46 GXO41:GXO46 GNS41:GNS46 GDW41:GDW46 FUA41:FUA46 FKE41:FKE46 FAI41:FAI46 EQM41:EQM46 EGQ41:EGQ46 DWU41:DWU46 DMY41:DMY46 DDC41:DDC46 CTG41:CTG46 CJK41:CJK46 BZO41:BZO46 BPS41:BPS46 BFW41:BFW46 AWA41:AWA46 AME41:AME46 ACI41:ACI46 SM41:SM46 IQ41:IQ46 WVC48:WVC50 WLG48:WLG50 WBK48:WBK50 VRO48:VRO50 VHS48:VHS50 UXW48:UXW50 UOA48:UOA50 UEE48:UEE50 TUI48:TUI50 TKM48:TKM50 TAQ48:TAQ50 SQU48:SQU50 SGY48:SGY50 RXC48:RXC50 RNG48:RNG50 RDK48:RDK50 QTO48:QTO50 QJS48:QJS50 PZW48:PZW50 PQA48:PQA50 PGE48:PGE50 OWI48:OWI50 OMM48:OMM50 OCQ48:OCQ50 NSU48:NSU50 NIY48:NIY50 MZC48:MZC50 MPG48:MPG50 MFK48:MFK50 LVO48:LVO50 LLS48:LLS50 LBW48:LBW50 KSA48:KSA50 KIE48:KIE50 JYI48:JYI50 JOM48:JOM50 JEQ48:JEQ50 IUU48:IUU50 IKY48:IKY50 IBC48:IBC50 HRG48:HRG50 HHK48:HHK50 GXO48:GXO50 GNS48:GNS50 GDW48:GDW50 FUA48:FUA50 FKE48:FKE50 FAI48:FAI50 EQM48:EQM50 EGQ48:EGQ50 DWU48:DWU50 DMY48:DMY50 DDC48:DDC50 CTG48:CTG50 CJK48:CJK50 BZO48:BZO50 BPS48:BPS50 BFW48:BFW50 AWA48:AWA50 AME48:AME50 ACI48:ACI50 SM48:SM50 IQ48:IQ50 WVC52:WVC58 WLG52:WLG58 WBK52:WBK58 VRO52:VRO58 VHS52:VHS58 UXW52:UXW58 UOA52:UOA58 UEE52:UEE58 TUI52:TUI58 TKM52:TKM58 TAQ52:TAQ58 SQU52:SQU58 SGY52:SGY58 RXC52:RXC58 RNG52:RNG58 RDK52:RDK58 QTO52:QTO58 QJS52:QJS58 PZW52:PZW58 PQA52:PQA58 PGE52:PGE58 OWI52:OWI58 OMM52:OMM58 OCQ52:OCQ58 NSU52:NSU58 NIY52:NIY58 MZC52:MZC58 MPG52:MPG58 MFK52:MFK58 LVO52:LVO58 LLS52:LLS58 LBW52:LBW58 KSA52:KSA58 KIE52:KIE58 JYI52:JYI58 JOM52:JOM58 JEQ52:JEQ58 IUU52:IUU58 IKY52:IKY58 IBC52:IBC58 HRG52:HRG58 HHK52:HHK58 GXO52:GXO58 GNS52:GNS58 GDW52:GDW58 FUA52:FUA58 FKE52:FKE58 FAI52:FAI58 EQM52:EQM58 EGQ52:EGQ58 DWU52:DWU58 DMY52:DMY58 DDC52:DDC58 CTG52:CTG58 CJK52:CJK58 BZO52:BZO58 BPS52:BPS58 BFW52:BFW58 AWA52:AWA58 AME52:AME58 ACI52:ACI58 SM52:SM58">
      <formula1>#REF!</formula1>
    </dataValidation>
    <dataValidation type="list" allowBlank="1" showInputMessage="1" showErrorMessage="1" sqref="V41:X57 WUV58:WUW60 WKZ58:WLA60 WBD58:WBE60 VRH58:VRI60 VHL58:VHM60 UXP58:UXQ60 UNT58:UNU60 UDX58:UDY60 TUB58:TUC60 TKF58:TKG60 TAJ58:TAK60 SQN58:SQO60 SGR58:SGS60 RWV58:RWW60 RMZ58:RNA60 RDD58:RDE60 QTH58:QTI60 QJL58:QJM60 PZP58:PZQ60 PPT58:PPU60 PFX58:PFY60 OWB58:OWC60 OMF58:OMG60 OCJ58:OCK60 NSN58:NSO60 NIR58:NIS60 MYV58:MYW60 MOZ58:MPA60 MFD58:MFE60 LVH58:LVI60 LLL58:LLM60 LBP58:LBQ60 KRT58:KRU60 KHX58:KHY60 JYB58:JYC60 JOF58:JOG60 JEJ58:JEK60 IUN58:IUO60 IKR58:IKS60 IAV58:IAW60 HQZ58:HRA60 HHD58:HHE60 GXH58:GXI60 GNL58:GNM60 GDP58:GDQ60 FTT58:FTU60 FJX58:FJY60 FAB58:FAC60 EQF58:EQG60 EGJ58:EGK60 DWN58:DWO60 DMR58:DMS60 DCV58:DCW60 CSZ58:CTA60 CJD58:CJE60 BZH58:BZI60 BPL58:BPM60 BFP58:BFQ60 AVT58:AVU60 ALX58:ALY60 ACB58:ACC60 SF58:SG60 IJ58:IK60 V58:W60 WUX60 WLB60 WBF60 VRJ60 VHN60 UXR60 UNV60 UDZ60 TUD60 TKH60 TAL60 SQP60 SGT60 RWX60 RNB60 RDF60 QTJ60 QJN60 PZR60 PPV60 PFZ60 OWD60 OMH60 OCL60 NSP60 NIT60 MYX60 MPB60 MFF60 LVJ60 LLN60 LBR60 KRV60 KHZ60 JYD60 JOH60 JEL60 IUP60 IKT60 IAX60 HRB60 HHF60 GXJ60 GNN60 GDR60 FTV60 FJZ60 FAD60 EQH60 EGL60 DWP60 DMT60 DCX60 CTB60 CJF60 BZJ60 BPN60 BFR60 AVV60 ALZ60 ACD60 SH60 IL60 X60 WUV41:WUX57 WKZ41:WLB57 WBD41:WBF57 VRH41:VRJ57 VHL41:VHN57 UXP41:UXR57 UNT41:UNV57 UDX41:UDZ57 TUB41:TUD57 TKF41:TKH57 TAJ41:TAL57 SQN41:SQP57 SGR41:SGT57 RWV41:RWX57 RMZ41:RNB57 RDD41:RDF57 QTH41:QTJ57 QJL41:QJN57 PZP41:PZR57 PPT41:PPV57 PFX41:PFZ57 OWB41:OWD57 OMF41:OMH57 OCJ41:OCL57 NSN41:NSP57 NIR41:NIT57 MYV41:MYX57 MOZ41:MPB57 MFD41:MFF57 LVH41:LVJ57 LLL41:LLN57 LBP41:LBR57 KRT41:KRV57 KHX41:KHZ57 JYB41:JYD57 JOF41:JOH57 JEJ41:JEL57 IUN41:IUP57 IKR41:IKT57 IAV41:IAX57 HQZ41:HRB57 HHD41:HHF57 GXH41:GXJ57 GNL41:GNN57 GDP41:GDR57 FTT41:FTV57 FJX41:FJZ57 FAB41:FAD57 EQF41:EQH57 EGJ41:EGL57 DWN41:DWP57 DMR41:DMT57 DCV41:DCX57 CSZ41:CTB57 CJD41:CJF57 BZH41:BZJ57 BPL41:BPN57 BFP41:BFR57 AVT41:AVV57 ALX41:ALZ57 ACB41:ACD57 SF41:SH57 IJ41:IL57">
      <formula1>$V$60287:$V$60301</formula1>
    </dataValidation>
    <dataValidation type="list" allowBlank="1" showInputMessage="1" showErrorMessage="1" sqref="H41:H50 HR41:HR50 RN41:RN50 ABJ41:ABJ50 ALF41:ALF50 AVB41:AVB50 BEX41:BEX50 BOT41:BOT50 BYP41:BYP50 CIL41:CIL50 CSH41:CSH50 DCD41:DCD50 DLZ41:DLZ50 DVV41:DVV50 EFR41:EFR50 EPN41:EPN50 EZJ41:EZJ50 FJF41:FJF50 FTB41:FTB50 GCX41:GCX50 GMT41:GMT50 GWP41:GWP50 HGL41:HGL50 HQH41:HQH50 IAD41:IAD50 IJZ41:IJZ50 ITV41:ITV50 JDR41:JDR50 JNN41:JNN50 JXJ41:JXJ50 KHF41:KHF50 KRB41:KRB50 LAX41:LAX50 LKT41:LKT50 LUP41:LUP50 MEL41:MEL50 MOH41:MOH50 MYD41:MYD50 NHZ41:NHZ50 NRV41:NRV50 OBR41:OBR50 OLN41:OLN50 OVJ41:OVJ50 PFF41:PFF50 PPB41:PPB50 PYX41:PYX50 QIT41:QIT50 QSP41:QSP50 RCL41:RCL50 RMH41:RMH50 RWD41:RWD50 SFZ41:SFZ50 SPV41:SPV50 SZR41:SZR50 TJN41:TJN50 TTJ41:TTJ50 UDF41:UDF50 UNB41:UNB50 UWX41:UWX50 VGT41:VGT50 VQP41:VQP50 WAL41:WAL50 WKH41:WKH50 WUD41:WUD50 H55:H60 HR55:HR60 RN55:RN60 ABJ55:ABJ60 ALF55:ALF60 AVB55:AVB60 BEX55:BEX60 BOT55:BOT60 BYP55:BYP60 CIL55:CIL60 CSH55:CSH60 DCD55:DCD60 DLZ55:DLZ60 DVV55:DVV60 EFR55:EFR60 EPN55:EPN60 EZJ55:EZJ60 FJF55:FJF60 FTB55:FTB60 GCX55:GCX60 GMT55:GMT60 GWP55:GWP60 HGL55:HGL60 HQH55:HQH60 IAD55:IAD60 IJZ55:IJZ60 ITV55:ITV60 JDR55:JDR60 JNN55:JNN60 JXJ55:JXJ60 KHF55:KHF60 KRB55:KRB60 LAX55:LAX60 LKT55:LKT60 LUP55:LUP60 MEL55:MEL60 MOH55:MOH60 MYD55:MYD60 NHZ55:NHZ60 NRV55:NRV60 OBR55:OBR60 OLN55:OLN60 OVJ55:OVJ60 PFF55:PFF60 PPB55:PPB60 PYX55:PYX60 QIT55:QIT60 QSP55:QSP60 RCL55:RCL60 RMH55:RMH60 RWD55:RWD60 SFZ55:SFZ60 SPV55:SPV60 SZR55:SZR60 TJN55:TJN60 TTJ55:TTJ60 UDF55:UDF60 UNB55:UNB60 UWX55:UWX60 VGT55:VGT60 VQP55:VQP60 WAL55:WAL60 WKH55:WKH60 WUD55:WUD60">
      <formula1>$H$60643:$H$60649</formula1>
    </dataValidation>
    <dataValidation type="list" allowBlank="1" showInputMessage="1" showErrorMessage="1" sqref="H210:H212 ID210:ID212 RZ210:RZ212 ABV210:ABV212 ALR210:ALR212 AVN210:AVN212 BFJ210:BFJ212 BPF210:BPF212 BZB210:BZB212 CIX210:CIX212 CST210:CST212 DCP210:DCP212 DML210:DML212 DWH210:DWH212 EGD210:EGD212 EPZ210:EPZ212 EZV210:EZV212 FJR210:FJR212 FTN210:FTN212 GDJ210:GDJ212 GNF210:GNF212 GXB210:GXB212 HGX210:HGX212 HQT210:HQT212 IAP210:IAP212 IKL210:IKL212 IUH210:IUH212 JED210:JED212 JNZ210:JNZ212 JXV210:JXV212 KHR210:KHR212 KRN210:KRN212 LBJ210:LBJ212 LLF210:LLF212 LVB210:LVB212 MEX210:MEX212 MOT210:MOT212 MYP210:MYP212 NIL210:NIL212 NSH210:NSH212 OCD210:OCD212 OLZ210:OLZ212 OVV210:OVV212 PFR210:PFR212 PPN210:PPN212 PZJ210:PZJ212 QJF210:QJF212 QTB210:QTB212 RCX210:RCX212 RMT210:RMT212 RWP210:RWP212 SGL210:SGL212 SQH210:SQH212 TAD210:TAD212 TJZ210:TJZ212 TTV210:TTV212 UDR210:UDR212 UNN210:UNN212 UXJ210:UXJ212 VHF210:VHF212 VRB210:VRB212 WAX210:WAX212 WKT210:WKT212 WUP210:WUP212">
      <formula1>$H$56485:$H$56491</formula1>
    </dataValidation>
    <dataValidation type="list" allowBlank="1" showInputMessage="1" showErrorMessage="1" sqref="B210:B212 HX210:HX212 RT210:RT212 ABP210:ABP212 ALL210:ALL212 AVH210:AVH212 BFD210:BFD212 BOZ210:BOZ212 BYV210:BYV212 CIR210:CIR212 CSN210:CSN212 DCJ210:DCJ212 DMF210:DMF212 DWB210:DWB212 EFX210:EFX212 EPT210:EPT212 EZP210:EZP212 FJL210:FJL212 FTH210:FTH212 GDD210:GDD212 GMZ210:GMZ212 GWV210:GWV212 HGR210:HGR212 HQN210:HQN212 IAJ210:IAJ212 IKF210:IKF212 IUB210:IUB212 JDX210:JDX212 JNT210:JNT212 JXP210:JXP212 KHL210:KHL212 KRH210:KRH212 LBD210:LBD212 LKZ210:LKZ212 LUV210:LUV212 MER210:MER212 MON210:MON212 MYJ210:MYJ212 NIF210:NIF212 NSB210:NSB212 OBX210:OBX212 OLT210:OLT212 OVP210:OVP212 PFL210:PFL212 PPH210:PPH212 PZD210:PZD212 QIZ210:QIZ212 QSV210:QSV212 RCR210:RCR212 RMN210:RMN212 RWJ210:RWJ212 SGF210:SGF212 SQB210:SQB212 SZX210:SZX212 TJT210:TJT212 TTP210:TTP212 UDL210:UDL212 UNH210:UNH212 UXD210:UXD212 VGZ210:VGZ212 VQV210:VQV212 WAR210:WAR212 WKN210:WKN212 WUJ210:WUJ212">
      <formula1>$B$56485:$B$56488</formula1>
    </dataValidation>
    <dataValidation type="list" allowBlank="1" showInputMessage="1" showErrorMessage="1" sqref="V213:W217 WVJ215:WVJ217 WLN215:WLN217 WBR215:WBR217 VRV215:VRV217 VHZ215:VHZ217 UYD215:UYD217 UOH215:UOH217 UEL215:UEL217 TUP215:TUP217 TKT215:TKT217 TAX215:TAX217 SRB215:SRB217 SHF215:SHF217 RXJ215:RXJ217 RNN215:RNN217 RDR215:RDR217 QTV215:QTV217 QJZ215:QJZ217 QAD215:QAD217 PQH215:PQH217 PGL215:PGL217 OWP215:OWP217 OMT215:OMT217 OCX215:OCX217 NTB215:NTB217 NJF215:NJF217 MZJ215:MZJ217 MPN215:MPN217 MFR215:MFR217 LVV215:LVV217 LLZ215:LLZ217 LCD215:LCD217 KSH215:KSH217 KIL215:KIL217 JYP215:JYP217 JOT215:JOT217 JEX215:JEX217 IVB215:IVB217 ILF215:ILF217 IBJ215:IBJ217 HRN215:HRN217 HHR215:HHR217 GXV215:GXV217 GNZ215:GNZ217 GED215:GED217 FUH215:FUH217 FKL215:FKL217 FAP215:FAP217 EQT215:EQT217 EGX215:EGX217 DXB215:DXB217 DNF215:DNF217 DDJ215:DDJ217 CTN215:CTN217 CJR215:CJR217 BZV215:BZV217 BPZ215:BPZ217 BGD215:BGD217 AWH215:AWH217 AML215:AML217 ACP215:ACP217 ST215:ST217 IX215:IX217 X215:X217 WVJ213 WLN213 WBR213 VRV213 VHZ213 UYD213 UOH213 UEL213 TUP213 TKT213 TAX213 SRB213 SHF213 RXJ213 RNN213 RDR213 QTV213 QJZ213 QAD213 PQH213 PGL213 OWP213 OMT213 OCX213 NTB213 NJF213 MZJ213 MPN213 MFR213 LVV213 LLZ213 LCD213 KSH213 KIL213 JYP213 JOT213 JEX213 IVB213 ILF213 IBJ213 HRN213 HHR213 GXV213 GNZ213 GED213 FUH213 FKL213 FAP213 EQT213 EGX213 DXB213 DNF213 DDJ213 CTN213 CJR213 BZV213 BPZ213 BGD213 AWH213 AML213 ACP213 ST213 IX213 X213 WVH213:WVI217 WLL213:WLM217 WBP213:WBQ217 VRT213:VRU217 VHX213:VHY217 UYB213:UYC217 UOF213:UOG217 UEJ213:UEK217 TUN213:TUO217 TKR213:TKS217 TAV213:TAW217 SQZ213:SRA217 SHD213:SHE217 RXH213:RXI217 RNL213:RNM217 RDP213:RDQ217 QTT213:QTU217 QJX213:QJY217 QAB213:QAC217 PQF213:PQG217 PGJ213:PGK217 OWN213:OWO217 OMR213:OMS217 OCV213:OCW217 NSZ213:NTA217 NJD213:NJE217 MZH213:MZI217 MPL213:MPM217 MFP213:MFQ217 LVT213:LVU217 LLX213:LLY217 LCB213:LCC217 KSF213:KSG217 KIJ213:KIK217 JYN213:JYO217 JOR213:JOS217 JEV213:JEW217 IUZ213:IVA217 ILD213:ILE217 IBH213:IBI217 HRL213:HRM217 HHP213:HHQ217 GXT213:GXU217 GNX213:GNY217 GEB213:GEC217 FUF213:FUG217 FKJ213:FKK217 FAN213:FAO217 EQR213:EQS217 EGV213:EGW217 DWZ213:DXA217 DND213:DNE217 DDH213:DDI217 CTL213:CTM217 CJP213:CJQ217 BZT213:BZU217 BPX213:BPY217 BGB213:BGC217 AWF213:AWG217 AMJ213:AMK217 ACN213:ACO217 SR213:SS217 IV213:IW217">
      <formula1>$V$56480:$V$56494</formula1>
    </dataValidation>
    <dataValidation type="list" allowBlank="1" showInputMessage="1" showErrorMessage="1" errorTitle="Не така!" error="Спокойничко, не бързай! :)" sqref="JI217:JP217 TE217:TL217 ADA217:ADH217 AMW217:AND217 AWS217:AWZ217 BGO217:BGV217 BQK217:BQR217 CAG217:CAN217 CKC217:CKJ217 CTY217:CUF217 DDU217:DEB217 DNQ217:DNX217 DXM217:DXT217 EHI217:EHP217 ERE217:ERL217 FBA217:FBH217 FKW217:FLD217 FUS217:FUZ217 GEO217:GEV217 GOK217:GOR217 GYG217:GYN217 HIC217:HIJ217 HRY217:HSF217 IBU217:ICB217 ILQ217:ILX217 IVM217:IVT217 JFI217:JFP217 JPE217:JPL217 JZA217:JZH217 KIW217:KJD217 KSS217:KSZ217 LCO217:LCV217 LMK217:LMR217 LWG217:LWN217 MGC217:MGJ217 MPY217:MQF217 MZU217:NAB217 NJQ217:NJX217 NTM217:NTT217 ODI217:ODP217 ONE217:ONL217 OXA217:OXH217 PGW217:PHD217 PQS217:PQZ217 QAO217:QAV217 QKK217:QKR217 QUG217:QUN217 REC217:REJ217 RNY217:ROF217 RXU217:RYB217 SHQ217:SHX217 SRM217:SRT217 TBI217:TBP217 TLE217:TLL217 TVA217:TVH217 UEW217:UFD217 UOS217:UOZ217 UYO217:UYV217 VIK217:VIR217 VSG217:VSN217 WCC217:WCJ217 WLY217:WMF217 WVU217:WWB217">
      <formula1>JI$56759</formula1>
    </dataValidation>
    <dataValidation type="list" allowBlank="1" showInputMessage="1" showErrorMessage="1" sqref="B213:B217 HX213:HX217 RT213:RT217 ABP213:ABP217 ALL213:ALL217 AVH213:AVH217 BFD213:BFD217 BOZ213:BOZ217 BYV213:BYV217 CIR213:CIR217 CSN213:CSN217 DCJ213:DCJ217 DMF213:DMF217 DWB213:DWB217 EFX213:EFX217 EPT213:EPT217 EZP213:EZP217 FJL213:FJL217 FTH213:FTH217 GDD213:GDD217 GMZ213:GMZ217 GWV213:GWV217 HGR213:HGR217 HQN213:HQN217 IAJ213:IAJ217 IKF213:IKF217 IUB213:IUB217 JDX213:JDX217 JNT213:JNT217 JXP213:JXP217 KHL213:KHL217 KRH213:KRH217 LBD213:LBD217 LKZ213:LKZ217 LUV213:LUV217 MER213:MER217 MON213:MON217 MYJ213:MYJ217 NIF213:NIF217 NSB213:NSB217 OBX213:OBX217 OLT213:OLT217 OVP213:OVP217 PFL213:PFL217 PPH213:PPH217 PZD213:PZD217 QIZ213:QIZ217 QSV213:QSV217 RCR213:RCR217 RMN213:RMN217 RWJ213:RWJ217 SGF213:SGF217 SQB213:SQB217 SZX213:SZX217 TJT213:TJT217 TTP213:TTP217 UDL213:UDL217 UNH213:UNH217 UXD213:UXD217 VGZ213:VGZ217 VQV213:VQV217 WAR213:WAR217 WKN213:WKN217 WUJ213:WUJ217">
      <formula1>$B$56480:$B$56483</formula1>
    </dataValidation>
    <dataValidation type="list" allowBlank="1" showInputMessage="1" showErrorMessage="1" sqref="H214:H217 ID214:ID217 RZ214:RZ217 ABV214:ABV217 ALR214:ALR217 AVN214:AVN217 BFJ214:BFJ217 BPF214:BPF217 BZB214:BZB217 CIX214:CIX217 CST214:CST217 DCP214:DCP217 DML214:DML217 DWH214:DWH217 EGD214:EGD217 EPZ214:EPZ217 EZV214:EZV217 FJR214:FJR217 FTN214:FTN217 GDJ214:GDJ217 GNF214:GNF217 GXB214:GXB217 HGX214:HGX217 HQT214:HQT217 IAP214:IAP217 IKL214:IKL217 IUH214:IUH217 JED214:JED217 JNZ214:JNZ217 JXV214:JXV217 KHR214:KHR217 KRN214:KRN217 LBJ214:LBJ217 LLF214:LLF217 LVB214:LVB217 MEX214:MEX217 MOT214:MOT217 MYP214:MYP217 NIL214:NIL217 NSH214:NSH217 OCD214:OCD217 OLZ214:OLZ217 OVV214:OVV217 PFR214:PFR217 PPN214:PPN217 PZJ214:PZJ217 QJF214:QJF217 QTB214:QTB217 RCX214:RCX217 RMT214:RMT217 RWP214:RWP217 SGL214:SGL217 SQH214:SQH217 TAD214:TAD217 TJZ214:TJZ217 TTV214:TTV217 UDR214:UDR217 UNN214:UNN217 UXJ214:UXJ217 VHF214:VHF217 VRB214:VRB217 WAX214:WAX217 WKT214:WKT217 WUP214:WUP217">
      <formula1>$H$56480:$H$56486</formula1>
    </dataValidation>
    <dataValidation type="list" allowBlank="1" showInputMessage="1" showErrorMessage="1" sqref="V210:X212 WVJ214 WLN214 WBR214 VRV214 VHZ214 UYD214 UOH214 UEL214 TUP214 TKT214 TAX214 SRB214 SHF214 RXJ214 RNN214 RDR214 QTV214 QJZ214 QAD214 PQH214 PGL214 OWP214 OMT214 OCX214 NTB214 NJF214 MZJ214 MPN214 MFR214 LVV214 LLZ214 LCD214 KSH214 KIL214 JYP214 JOT214 JEX214 IVB214 ILF214 IBJ214 HRN214 HHR214 GXV214 GNZ214 GED214 FUH214 FKL214 FAP214 EQT214 EGX214 DXB214 DNF214 DDJ214 CTN214 CJR214 BZV214 BPZ214 BGD214 AWH214 AML214 ACP214 ST214 IX214 X214 WVH210:WVJ212 WLL210:WLN212 WBP210:WBR212 VRT210:VRV212 VHX210:VHZ212 UYB210:UYD212 UOF210:UOH212 UEJ210:UEL212 TUN210:TUP212 TKR210:TKT212 TAV210:TAX212 SQZ210:SRB212 SHD210:SHF212 RXH210:RXJ212 RNL210:RNN212 RDP210:RDR212 QTT210:QTV212 QJX210:QJZ212 QAB210:QAD212 PQF210:PQH212 PGJ210:PGL212 OWN210:OWP212 OMR210:OMT212 OCV210:OCX212 NSZ210:NTB212 NJD210:NJF212 MZH210:MZJ212 MPL210:MPN212 MFP210:MFR212 LVT210:LVV212 LLX210:LLZ212 LCB210:LCD212 KSF210:KSH212 KIJ210:KIL212 JYN210:JYP212 JOR210:JOT212 JEV210:JEX212 IUZ210:IVB212 ILD210:ILF212 IBH210:IBJ212 HRL210:HRN212 HHP210:HHR212 GXT210:GXV212 GNX210:GNZ212 GEB210:GED212 FUF210:FUH212 FKJ210:FKL212 FAN210:FAP212 EQR210:EQT212 EGV210:EGX212 DWZ210:DXB212 DND210:DNF212 DDH210:DDJ212 CTL210:CTN212 CJP210:CJR212 BZT210:BZV212 BPX210:BPZ212 BGB210:BGD212 AWF210:AWH212 AMJ210:AML212 ACN210:ACP212 SR210:ST212 IV210:IX212">
      <formula1>$V$56485:$V$56499</formula1>
    </dataValidation>
    <dataValidation type="list" allowBlank="1" showInputMessage="1" showErrorMessage="1" sqref="H186:H193 ID186:ID193 RZ186:RZ193 ABV186:ABV193 ALR186:ALR193 AVN186:AVN193 BFJ186:BFJ193 BPF186:BPF193 BZB186:BZB193 CIX186:CIX193 CST186:CST193 DCP186:DCP193 DML186:DML193 DWH186:DWH193 EGD186:EGD193 EPZ186:EPZ193 EZV186:EZV193 FJR186:FJR193 FTN186:FTN193 GDJ186:GDJ193 GNF186:GNF193 GXB186:GXB193 HGX186:HGX193 HQT186:HQT193 IAP186:IAP193 IKL186:IKL193 IUH186:IUH193 JED186:JED193 JNZ186:JNZ193 JXV186:JXV193 KHR186:KHR193 KRN186:KRN193 LBJ186:LBJ193 LLF186:LLF193 LVB186:LVB193 MEX186:MEX193 MOT186:MOT193 MYP186:MYP193 NIL186:NIL193 NSH186:NSH193 OCD186:OCD193 OLZ186:OLZ193 OVV186:OVV193 PFR186:PFR193 PPN186:PPN193 PZJ186:PZJ193 QJF186:QJF193 QTB186:QTB193 RCX186:RCX193 RMT186:RMT193 RWP186:RWP193 SGL186:SGL193 SQH186:SQH193 TAD186:TAD193 TJZ186:TJZ193 TTV186:TTV193 UDR186:UDR193 UNN186:UNN193 UXJ186:UXJ193 VHF186:VHF193 VRB186:VRB193 WAX186:WAX193 WKT186:WKT193 WUP186:WUP193 H199:H209 ID199:ID209 RZ199:RZ209 ABV199:ABV209 ALR199:ALR209 AVN199:AVN209 BFJ199:BFJ209 BPF199:BPF209 BZB199:BZB209 CIX199:CIX209 CST199:CST209 DCP199:DCP209 DML199:DML209 DWH199:DWH209 EGD199:EGD209 EPZ199:EPZ209 EZV199:EZV209 FJR199:FJR209 FTN199:FTN209 GDJ199:GDJ209 GNF199:GNF209 GXB199:GXB209 HGX199:HGX209 HQT199:HQT209 IAP199:IAP209 IKL199:IKL209 IUH199:IUH209 JED199:JED209 JNZ199:JNZ209 JXV199:JXV209 KHR199:KHR209 KRN199:KRN209 LBJ199:LBJ209 LLF199:LLF209 LVB199:LVB209 MEX199:MEX209 MOT199:MOT209 MYP199:MYP209 NIL199:NIL209 NSH199:NSH209 OCD199:OCD209 OLZ199:OLZ209 OVV199:OVV209 PFR199:PFR209 PPN199:PPN209 PZJ199:PZJ209 QJF199:QJF209 QTB199:QTB209 RCX199:RCX209 RMT199:RMT209 RWP199:RWP209 SGL199:SGL209 SQH199:SQH209 TAD199:TAD209 TJZ199:TJZ209 TTV199:TTV209 UDR199:UDR209 UNN199:UNN209 UXJ199:UXJ209 VHF199:VHF209 VRB199:VRB209 WAX199:WAX209 WKT199:WKT209 WUP199:WUP209">
      <formula1>$H$60645:$H$60651</formula1>
    </dataValidation>
    <dataValidation type="list" allowBlank="1" showInputMessage="1" showErrorMessage="1" sqref="V205:W209 WVJ207:WVJ209 WLN207:WLN209 WBR207:WBR209 VRV207:VRV209 VHZ207:VHZ209 UYD207:UYD209 UOH207:UOH209 UEL207:UEL209 TUP207:TUP209 TKT207:TKT209 TAX207:TAX209 SRB207:SRB209 SHF207:SHF209 RXJ207:RXJ209 RNN207:RNN209 RDR207:RDR209 QTV207:QTV209 QJZ207:QJZ209 QAD207:QAD209 PQH207:PQH209 PGL207:PGL209 OWP207:OWP209 OMT207:OMT209 OCX207:OCX209 NTB207:NTB209 NJF207:NJF209 MZJ207:MZJ209 MPN207:MPN209 MFR207:MFR209 LVV207:LVV209 LLZ207:LLZ209 LCD207:LCD209 KSH207:KSH209 KIL207:KIL209 JYP207:JYP209 JOT207:JOT209 JEX207:JEX209 IVB207:IVB209 ILF207:ILF209 IBJ207:IBJ209 HRN207:HRN209 HHR207:HHR209 GXV207:GXV209 GNZ207:GNZ209 GED207:GED209 FUH207:FUH209 FKL207:FKL209 FAP207:FAP209 EQT207:EQT209 EGX207:EGX209 DXB207:DXB209 DNF207:DNF209 DDJ207:DDJ209 CTN207:CTN209 CJR207:CJR209 BZV207:BZV209 BPZ207:BPZ209 BGD207:BGD209 AWH207:AWH209 AML207:AML209 ACP207:ACP209 ST207:ST209 IX207:IX209 X207:X209 WVH186:WVJ204 WLL186:WLN204 WBP186:WBR204 VRT186:VRV204 VHX186:VHZ204 UYB186:UYD204 UOF186:UOH204 UEJ186:UEL204 TUN186:TUP204 TKR186:TKT204 TAV186:TAX204 SQZ186:SRB204 SHD186:SHF204 RXH186:RXJ204 RNL186:RNN204 RDP186:RDR204 QTT186:QTV204 QJX186:QJZ204 QAB186:QAD204 PQF186:PQH204 PGJ186:PGL204 OWN186:OWP204 OMR186:OMT204 OCV186:OCX204 NSZ186:NTB204 NJD186:NJF204 MZH186:MZJ204 MPL186:MPN204 MFP186:MFR204 LVT186:LVV204 LLX186:LLZ204 LCB186:LCD204 KSF186:KSH204 KIJ186:KIL204 JYN186:JYP204 JOR186:JOT204 JEV186:JEX204 IUZ186:IVB204 ILD186:ILF204 IBH186:IBJ204 HRL186:HRN204 HHP186:HHR204 GXT186:GXV204 GNX186:GNZ204 GEB186:GED204 FUF186:FUH204 FKJ186:FKL204 FAN186:FAP204 EQR186:EQT204 EGV186:EGX204 DWZ186:DXB204 DND186:DNF204 DDH186:DDJ204 CTL186:CTN204 CJP186:CJR204 BZT186:BZV204 BPX186:BPZ204 BGB186:BGD204 AWF186:AWH204 AMJ186:AML204 ACN186:ACP204 SR186:ST204 IV186:IX204 V186:X204 WVH205:WVI209 WLL205:WLM209 WBP205:WBQ209 VRT205:VRU209 VHX205:VHY209 UYB205:UYC209 UOF205:UOG209 UEJ205:UEK209 TUN205:TUO209 TKR205:TKS209 TAV205:TAW209 SQZ205:SRA209 SHD205:SHE209 RXH205:RXI209 RNL205:RNM209 RDP205:RDQ209 QTT205:QTU209 QJX205:QJY209 QAB205:QAC209 PQF205:PQG209 PGJ205:PGK209 OWN205:OWO209 OMR205:OMS209 OCV205:OCW209 NSZ205:NTA209 NJD205:NJE209 MZH205:MZI209 MPL205:MPM209 MFP205:MFQ209 LVT205:LVU209 LLX205:LLY209 LCB205:LCC209 KSF205:KSG209 KIJ205:KIK209 JYN205:JYO209 JOR205:JOS209 JEV205:JEW209 IUZ205:IVA209 ILD205:ILE209 IBH205:IBI209 HRL205:HRM209 HHP205:HHQ209 GXT205:GXU209 GNX205:GNY209 GEB205:GEC209 FUF205:FUG209 FKJ205:FKK209 FAN205:FAO209 EQR205:EQS209 EGV205:EGW209 DWZ205:DXA209 DND205:DNE209 DDH205:DDI209 CTL205:CTM209 CJP205:CJQ209 BZT205:BZU209 BPX205:BPY209 BGB205:BGC209 AWF205:AWG209 AMJ205:AMK209 ACN205:ACO209 SR205:SS209 IV205:IW209">
      <formula1>$V$60289:$V$60303</formula1>
    </dataValidation>
    <dataValidation type="list" allowBlank="1" showInputMessage="1" showErrorMessage="1" errorTitle="Не така!" error="Спокойничко, не бързай! :)" sqref="JI205:JP209 TE205:TL209 ADA205:ADH209 AMW205:AND209 AWS205:AWZ209 BGO205:BGV209 BQK205:BQR209 CAG205:CAN209 CKC205:CKJ209 CTY205:CUF209 DDU205:DEB209 DNQ205:DNX209 DXM205:DXT209 EHI205:EHP209 ERE205:ERL209 FBA205:FBH209 FKW205:FLD209 FUS205:FUZ209 GEO205:GEV209 GOK205:GOR209 GYG205:GYN209 HIC205:HIJ209 HRY205:HSF209 IBU205:ICB209 ILQ205:ILX209 IVM205:IVT209 JFI205:JFP209 JPE205:JPL209 JZA205:JZH209 KIW205:KJD209 KSS205:KSZ209 LCO205:LCV209 LMK205:LMR209 LWG205:LWN209 MGC205:MGJ209 MPY205:MQF209 MZU205:NAB209 NJQ205:NJX209 NTM205:NTT209 ODI205:ODP209 ONE205:ONL209 OXA205:OXH209 PGW205:PHD209 PQS205:PQZ209 QAO205:QAV209 QKK205:QKR209 QUG205:QUN209 REC205:REJ209 RNY205:ROF209 RXU205:RYB209 SHQ205:SHX209 SRM205:SRT209 TBI205:TBP209 TLE205:TLL209 TVA205:TVH209 UEW205:UFD209 UOS205:UOZ209 UYO205:UYV209 VIK205:VIR209 VSG205:VSN209 WCC205:WCJ209 WLY205:WMF209 WVU205:WWB209 JI199:JP199 TE199:TL199 ADA199:ADH199 AMW199:AND199 AWS199:AWZ199 BGO199:BGV199 BQK199:BQR199 CAG199:CAN199 CKC199:CKJ199 CTY199:CUF199 DDU199:DEB199 DNQ199:DNX199 DXM199:DXT199 EHI199:EHP199 ERE199:ERL199 FBA199:FBH199 FKW199:FLD199 FUS199:FUZ199 GEO199:GEV199 GOK199:GOR199 GYG199:GYN199 HIC199:HIJ199 HRY199:HSF199 IBU199:ICB199 ILQ199:ILX199 IVM199:IVT199 JFI199:JFP199 JPE199:JPL199 JZA199:JZH199 KIW199:KJD199 KSS199:KSZ199 LCO199:LCV199 LMK199:LMR199 LWG199:LWN199 MGC199:MGJ199 MPY199:MQF199 MZU199:NAB199 NJQ199:NJX199 NTM199:NTT199 ODI199:ODP199 ONE199:ONL199 OXA199:OXH199 PGW199:PHD199 PQS199:PQZ199 QAO199:QAV199 QKK199:QKR199 QUG199:QUN199 REC199:REJ199 RNY199:ROF199 RXU199:RYB199 SHQ199:SHX199 SRM199:SRT199 TBI199:TBP199 TLE199:TLL199 TVA199:TVH199 UEW199:UFD199 UOS199:UOZ199 UYO199:UYV199 VIK199:VIR199 VSG199:VSN199 WCC199:WCJ199 WLY199:WMF199 WVU199:WWB199 JI201:JP202 TE201:TL202 ADA201:ADH202 AMW201:AND202 AWS201:AWZ202 BGO201:BGV202 BQK201:BQR202 CAG201:CAN202 CKC201:CKJ202 CTY201:CUF202 DDU201:DEB202 DNQ201:DNX202 DXM201:DXT202 EHI201:EHP202 ERE201:ERL202 FBA201:FBH202 FKW201:FLD202 FUS201:FUZ202 GEO201:GEV202 GOK201:GOR202 GYG201:GYN202 HIC201:HIJ202 HRY201:HSF202 IBU201:ICB202 ILQ201:ILX202 IVM201:IVT202 JFI201:JFP202 JPE201:JPL202 JZA201:JZH202 KIW201:KJD202 KSS201:KSZ202 LCO201:LCV202 LMK201:LMR202 LWG201:LWN202 MGC201:MGJ202 MPY201:MQF202 MZU201:NAB202 NJQ201:NJX202 NTM201:NTT202 ODI201:ODP202 ONE201:ONL202 OXA201:OXH202 PGW201:PHD202 PQS201:PQZ202 QAO201:QAV202 QKK201:QKR202 QUG201:QUN202 REC201:REJ202 RNY201:ROF202 RXU201:RYB202 SHQ201:SHX202 SRM201:SRT202 TBI201:TBP202 TLE201:TLL202 TVA201:TVH202 UEW201:UFD202 UOS201:UOZ202 UYO201:UYV202 VIK201:VIR202 VSG201:VSN202 WCC201:WCJ202 WLY201:WMF202 WVU201:WWB202 JI191:JP191 TE191:TL191 ADA191:ADH191 AMW191:AND191 AWS191:AWZ191 BGO191:BGV191 BQK191:BQR191 CAG191:CAN191 CKC191:CKJ191 CTY191:CUF191 DDU191:DEB191 DNQ191:DNX191 DXM191:DXT191 EHI191:EHP191 ERE191:ERL191 FBA191:FBH191 FKW191:FLD191 FUS191:FUZ191 GEO191:GEV191 GOK191:GOR191 GYG191:GYN191 HIC191:HIJ191 HRY191:HSF191 IBU191:ICB191 ILQ191:ILX191 IVM191:IVT191 JFI191:JFP191 JPE191:JPL191 JZA191:JZH191 KIW191:KJD191 KSS191:KSZ191 LCO191:LCV191 LMK191:LMR191 LWG191:LWN191 MGC191:MGJ191 MPY191:MQF191 MZU191:NAB191 NJQ191:NJX191 NTM191:NTT191 ODI191:ODP191 ONE191:ONL191 OXA191:OXH191 PGW191:PHD191 PQS191:PQZ191 QAO191:QAV191 QKK191:QKR191 QUG191:QUN191 REC191:REJ191 RNY191:ROF191 RXU191:RYB191 SHQ191:SHX191 SRM191:SRT191 TBI191:TBP191 TLE191:TLL191 TVA191:TVH191 UEW191:UFD191 UOS191:UOZ191 UYO191:UYV191 VIK191:VIR191 VSG191:VSN191 WCC191:WCJ191 WLY191:WMF191 WVU191:WWB191 JI193:JP196 TE193:TL196 ADA193:ADH196 AMW193:AND196 AWS193:AWZ196 BGO193:BGV196 BQK193:BQR196 CAG193:CAN196 CKC193:CKJ196 CTY193:CUF196 DDU193:DEB196 DNQ193:DNX196 DXM193:DXT196 EHI193:EHP196 ERE193:ERL196 FBA193:FBH196 FKW193:FLD196 FUS193:FUZ196 GEO193:GEV196 GOK193:GOR196 GYG193:GYN196 HIC193:HIJ196 HRY193:HSF196 IBU193:ICB196 ILQ193:ILX196 IVM193:IVT196 JFI193:JFP196 JPE193:JPL196 JZA193:JZH196 KIW193:KJD196 KSS193:KSZ196 LCO193:LCV196 LMK193:LMR196 LWG193:LWN196 MGC193:MGJ196 MPY193:MQF196 MZU193:NAB196 NJQ193:NJX196 NTM193:NTT196 ODI193:ODP196 ONE193:ONL196 OXA193:OXH196 PGW193:PHD196 PQS193:PQZ196 QAO193:QAV196 QKK193:QKR196 QUG193:QUN196 REC193:REJ196 RNY193:ROF196 RXU193:RYB196 SHQ193:SHX196 SRM193:SRT196 TBI193:TBP196 TLE193:TLL196 TVA193:TVH196 UEW193:UFD196 UOS193:UOZ196 UYO193:UYV196 VIK193:VIR196 VSG193:VSN196 WCC193:WCJ196 WLY193:WMF196 WVU193:WWB196 JI186:JP188 TE186:TL188 ADA186:ADH188 AMW186:AND188 AWS186:AWZ188 BGO186:BGV188 BQK186:BQR188 CAG186:CAN188 CKC186:CKJ188 CTY186:CUF188 DDU186:DEB188 DNQ186:DNX188 DXM186:DXT188 EHI186:EHP188 ERE186:ERL188 FBA186:FBH188 FKW186:FLD188 FUS186:FUZ188 GEO186:GEV188 GOK186:GOR188 GYG186:GYN188 HIC186:HIJ188 HRY186:HSF188 IBU186:ICB188 ILQ186:ILX188 IVM186:IVT188 JFI186:JFP188 JPE186:JPL188 JZA186:JZH188 KIW186:KJD188 KSS186:KSZ188 LCO186:LCV188 LMK186:LMR188 LWG186:LWN188 MGC186:MGJ188 MPY186:MQF188 MZU186:NAB188 NJQ186:NJX188 NTM186:NTT188 ODI186:ODP188 ONE186:ONL188 OXA186:OXH188 PGW186:PHD188 PQS186:PQZ188 QAO186:QAV188 QKK186:QKR188 QUG186:QUN188 REC186:REJ188 RNY186:ROF188 RXU186:RYB188 SHQ186:SHX188 SRM186:SRT188 TBI186:TBP188 TLE186:TLL188 TVA186:TVH188 UEW186:UFD188 UOS186:UOZ188 UYO186:UYV188 VIK186:VIR188 VSG186:VSN188 WCC186:WCJ188 WLY186:WMF188 WVU186:WWB188">
      <formula1>JI$60237</formula1>
    </dataValidation>
    <dataValidation type="list" allowBlank="1" showInputMessage="1" showErrorMessage="1" sqref="X205:X206 WVJ205:WVJ206 WLN205:WLN206 WBR205:WBR206 VRV205:VRV206 VHZ205:VHZ206 UYD205:UYD206 UOH205:UOH206 UEL205:UEL206 TUP205:TUP206 TKT205:TKT206 TAX205:TAX206 SRB205:SRB206 SHF205:SHF206 RXJ205:RXJ206 RNN205:RNN206 RDR205:RDR206 QTV205:QTV206 QJZ205:QJZ206 QAD205:QAD206 PQH205:PQH206 PGL205:PGL206 OWP205:OWP206 OMT205:OMT206 OCX205:OCX206 NTB205:NTB206 NJF205:NJF206 MZJ205:MZJ206 MPN205:MPN206 MFR205:MFR206 LVV205:LVV206 LLZ205:LLZ206 LCD205:LCD206 KSH205:KSH206 KIL205:KIL206 JYP205:JYP206 JOT205:JOT206 JEX205:JEX206 IVB205:IVB206 ILF205:ILF206 IBJ205:IBJ206 HRN205:HRN206 HHR205:HHR206 GXV205:GXV206 GNZ205:GNZ206 GED205:GED206 FUH205:FUH206 FKL205:FKL206 FAP205:FAP206 EQT205:EQT206 EGX205:EGX206 DXB205:DXB206 DNF205:DNF206 DDJ205:DDJ206 CTN205:CTN206 CJR205:CJR206 BZV205:BZV206 BPZ205:BPZ206 BGD205:BGD206 AWH205:AWH206 AML205:AML206 ACP205:ACP206 ST205:ST206 IX205:IX206">
      <formula1>$V$60237:$V$60251</formula1>
    </dataValidation>
    <dataValidation type="list" allowBlank="1" showInputMessage="1" showErrorMessage="1" errorTitle="Не така!" error="Спокойничко, не бързай! :)" sqref="JI203:JP203 TE203:TL203 ADA203:ADH203 AMW203:AND203 AWS203:AWZ203 BGO203:BGV203 BQK203:BQR203 CAG203:CAN203 CKC203:CKJ203 CTY203:CUF203 DDU203:DEB203 DNQ203:DNX203 DXM203:DXT203 EHI203:EHP203 ERE203:ERL203 FBA203:FBH203 FKW203:FLD203 FUS203:FUZ203 GEO203:GEV203 GOK203:GOR203 GYG203:GYN203 HIC203:HIJ203 HRY203:HSF203 IBU203:ICB203 ILQ203:ILX203 IVM203:IVT203 JFI203:JFP203 JPE203:JPL203 JZA203:JZH203 KIW203:KJD203 KSS203:KSZ203 LCO203:LCV203 LMK203:LMR203 LWG203:LWN203 MGC203:MGJ203 MPY203:MQF203 MZU203:NAB203 NJQ203:NJX203 NTM203:NTT203 ODI203:ODP203 ONE203:ONL203 OXA203:OXH203 PGW203:PHD203 PQS203:PQZ203 QAO203:QAV203 QKK203:QKR203 QUG203:QUN203 REC203:REJ203 RNY203:ROF203 RXU203:RYB203 SHQ203:SHX203 SRM203:SRT203 TBI203:TBP203 TLE203:TLL203 TVA203:TVH203 UEW203:UFD203 UOS203:UOZ203 UYO203:UYV203 VIK203:VIR203 VSG203:VSN203 WCC203:WCJ203 WLY203:WMF203 WVU203:WWB203 JI197:JP198 TE197:TL198 ADA197:ADH198 AMW197:AND198 AWS197:AWZ198 BGO197:BGV198 BQK197:BQR198 CAG197:CAN198 CKC197:CKJ198 CTY197:CUF198 DDU197:DEB198 DNQ197:DNX198 DXM197:DXT198 EHI197:EHP198 ERE197:ERL198 FBA197:FBH198 FKW197:FLD198 FUS197:FUZ198 GEO197:GEV198 GOK197:GOR198 GYG197:GYN198 HIC197:HIJ198 HRY197:HSF198 IBU197:ICB198 ILQ197:ILX198 IVM197:IVT198 JFI197:JFP198 JPE197:JPL198 JZA197:JZH198 KIW197:KJD198 KSS197:KSZ198 LCO197:LCV198 LMK197:LMR198 LWG197:LWN198 MGC197:MGJ198 MPY197:MQF198 MZU197:NAB198 NJQ197:NJX198 NTM197:NTT198 ODI197:ODP198 ONE197:ONL198 OXA197:OXH198 PGW197:PHD198 PQS197:PQZ198 QAO197:QAV198 QKK197:QKR198 QUG197:QUN198 REC197:REJ198 RNY197:ROF198 RXU197:RYB198 SHQ197:SHX198 SRM197:SRT198 TBI197:TBP198 TLE197:TLL198 TVA197:TVH198 UEW197:UFD198 UOS197:UOZ198 UYO197:UYV198 VIK197:VIR198 VSG197:VSN198 WCC197:WCJ198 WLY197:WMF198 WVU197:WWB198 JI192:JP192 TE192:TL192 ADA192:ADH192 AMW192:AND192 AWS192:AWZ192 BGO192:BGV192 BQK192:BQR192 CAG192:CAN192 CKC192:CKJ192 CTY192:CUF192 DDU192:DEB192 DNQ192:DNX192 DXM192:DXT192 EHI192:EHP192 ERE192:ERL192 FBA192:FBH192 FKW192:FLD192 FUS192:FUZ192 GEO192:GEV192 GOK192:GOR192 GYG192:GYN192 HIC192:HIJ192 HRY192:HSF192 IBU192:ICB192 ILQ192:ILX192 IVM192:IVT192 JFI192:JFP192 JPE192:JPL192 JZA192:JZH192 KIW192:KJD192 KSS192:KSZ192 LCO192:LCV192 LMK192:LMR192 LWG192:LWN192 MGC192:MGJ192 MPY192:MQF192 MZU192:NAB192 NJQ192:NJX192 NTM192:NTT192 ODI192:ODP192 ONE192:ONL192 OXA192:OXH192 PGW192:PHD192 PQS192:PQZ192 QAO192:QAV192 QKK192:QKR192 QUG192:QUN192 REC192:REJ192 RNY192:ROF192 RXU192:RYB192 SHQ192:SHX192 SRM192:SRT192 TBI192:TBP192 TLE192:TLL192 TVA192:TVH192 UEW192:UFD192 UOS192:UOZ192 UYO192:UYV192 VIK192:VIR192 VSG192:VSN192 WCC192:WCJ192 WLY192:WMF192 WVU192:WWB192 JI189:JP190 TE189:TL190 ADA189:ADH190 AMW189:AND190 AWS189:AWZ190 BGO189:BGV190 BQK189:BQR190 CAG189:CAN190 CKC189:CKJ190 CTY189:CUF190 DDU189:DEB190 DNQ189:DNX190 DXM189:DXT190 EHI189:EHP190 ERE189:ERL190 FBA189:FBH190 FKW189:FLD190 FUS189:FUZ190 GEO189:GEV190 GOK189:GOR190 GYG189:GYN190 HIC189:HIJ190 HRY189:HSF190 IBU189:ICB190 ILQ189:ILX190 IVM189:IVT190 JFI189:JFP190 JPE189:JPL190 JZA189:JZH190 KIW189:KJD190 KSS189:KSZ190 LCO189:LCV190 LMK189:LMR190 LWG189:LWN190 MGC189:MGJ190 MPY189:MQF190 MZU189:NAB190 NJQ189:NJX190 NTM189:NTT190 ODI189:ODP190 ONE189:ONL190 OXA189:OXH190 PGW189:PHD190 PQS189:PQZ190 QAO189:QAV190 QKK189:QKR190 QUG189:QUN190 REC189:REJ190 RNY189:ROF190 RXU189:RYB190 SHQ189:SHX190 SRM189:SRT190 TBI189:TBP190 TLE189:TLL190 TVA189:TVH190 UEW189:UFD190 UOS189:UOZ190 UYO189:UYV190 VIK189:VIR190 VSG189:VSN190 WCC189:WCJ190 WLY189:WMF190 WVU189:WWB190">
      <formula1>JI$60298</formula1>
    </dataValidation>
    <dataValidation type="list" allowBlank="1" showInputMessage="1" showErrorMessage="1" errorTitle="Не така!" error="Спокойничко, не бързай! :)" sqref="JI200:JP200 TE200:TL200 ADA200:ADH200 AMW200:AND200 AWS200:AWZ200 BGO200:BGV200 BQK200:BQR200 CAG200:CAN200 CKC200:CKJ200 CTY200:CUF200 DDU200:DEB200 DNQ200:DNX200 DXM200:DXT200 EHI200:EHP200 ERE200:ERL200 FBA200:FBH200 FKW200:FLD200 FUS200:FUZ200 GEO200:GEV200 GOK200:GOR200 GYG200:GYN200 HIC200:HIJ200 HRY200:HSF200 IBU200:ICB200 ILQ200:ILX200 IVM200:IVT200 JFI200:JFP200 JPE200:JPL200 JZA200:JZH200 KIW200:KJD200 KSS200:KSZ200 LCO200:LCV200 LMK200:LMR200 LWG200:LWN200 MGC200:MGJ200 MPY200:MQF200 MZU200:NAB200 NJQ200:NJX200 NTM200:NTT200 ODI200:ODP200 ONE200:ONL200 OXA200:OXH200 PGW200:PHD200 PQS200:PQZ200 QAO200:QAV200 QKK200:QKR200 QUG200:QUN200 REC200:REJ200 RNY200:ROF200 RXU200:RYB200 SHQ200:SHX200 SRM200:SRT200 TBI200:TBP200 TLE200:TLL200 TVA200:TVH200 UEW200:UFD200 UOS200:UOZ200 UYO200:UYV200 VIK200:VIR200 VSG200:VSN200 WCC200:WCJ200 WLY200:WMF200 WVU200:WWB200">
      <formula1>JI$60246</formula1>
    </dataValidation>
    <dataValidation type="list" allowBlank="1" showInputMessage="1" showErrorMessage="1" sqref="H198 ID198 RZ198 ABV198 ALR198 AVN198 BFJ198 BPF198 BZB198 CIX198 CST198 DCP198 DML198 DWH198 EGD198 EPZ198 EZV198 FJR198 FTN198 GDJ198 GNF198 GXB198 HGX198 HQT198 IAP198 IKL198 IUH198 JED198 JNZ198 JXV198 KHR198 KRN198 LBJ198 LLF198 LVB198 MEX198 MOT198 MYP198 NIL198 NSH198 OCD198 OLZ198 OVV198 PFR198 PPN198 PZJ198 QJF198 QTB198 RCX198 RMT198 RWP198 SGL198 SQH198 TAD198 TJZ198 TTV198 UDR198 UNN198 UXJ198 VHF198 VRB198 WAX198 WKT198 WUP198">
      <formula1>$H$60704:$H$60710</formula1>
    </dataValidation>
    <dataValidation type="list" allowBlank="1" showInputMessage="1" showErrorMessage="1" sqref="H194:H197 ID194:ID197 RZ194:RZ197 ABV194:ABV197 ALR194:ALR197 AVN194:AVN197 BFJ194:BFJ197 BPF194:BPF197 BZB194:BZB197 CIX194:CIX197 CST194:CST197 DCP194:DCP197 DML194:DML197 DWH194:DWH197 EGD194:EGD197 EPZ194:EPZ197 EZV194:EZV197 FJR194:FJR197 FTN194:FTN197 GDJ194:GDJ197 GNF194:GNF197 GXB194:GXB197 HGX194:HGX197 HQT194:HQT197 IAP194:IAP197 IKL194:IKL197 IUH194:IUH197 JED194:JED197 JNZ194:JNZ197 JXV194:JXV197 KHR194:KHR197 KRN194:KRN197 LBJ194:LBJ197 LLF194:LLF197 LVB194:LVB197 MEX194:MEX197 MOT194:MOT197 MYP194:MYP197 NIL194:NIL197 NSH194:NSH197 OCD194:OCD197 OLZ194:OLZ197 OVV194:OVV197 PFR194:PFR197 PPN194:PPN197 PZJ194:PZJ197 QJF194:QJF197 QTB194:QTB197 RCX194:RCX197 RMT194:RMT197 RWP194:RWP197 SGL194:SGL197 SQH194:SQH197 TAD194:TAD197 TJZ194:TJZ197 TTV194:TTV197 UDR194:UDR197 UNN194:UNN197 UXJ194:UXJ197 VHF194:VHF197 VRB194:VRB197 WAX194:WAX197 WKT194:WKT197 WUP194:WUP197">
      <formula1>$H$60627:$H$60633</formula1>
    </dataValidation>
    <dataValidation type="list" allowBlank="1" showInputMessage="1" showErrorMessage="1" sqref="B186:B209 HX186:HX209 RT186:RT209 ABP186:ABP209 ALL186:ALL209 AVH186:AVH209 BFD186:BFD209 BOZ186:BOZ209 BYV186:BYV209 CIR186:CIR209 CSN186:CSN209 DCJ186:DCJ209 DMF186:DMF209 DWB186:DWB209 EFX186:EFX209 EPT186:EPT209 EZP186:EZP209 FJL186:FJL209 FTH186:FTH209 GDD186:GDD209 GMZ186:GMZ209 GWV186:GWV209 HGR186:HGR209 HQN186:HQN209 IAJ186:IAJ209 IKF186:IKF209 IUB186:IUB209 JDX186:JDX209 JNT186:JNT209 JXP186:JXP209 KHL186:KHL209 KRH186:KRH209 LBD186:LBD209 LKZ186:LKZ209 LUV186:LUV209 MER186:MER209 MON186:MON209 MYJ186:MYJ209 NIF186:NIF209 NSB186:NSB209 OBX186:OBX209 OLT186:OLT209 OVP186:OVP209 PFL186:PFL209 PPH186:PPH209 PZD186:PZD209 QIZ186:QIZ209 QSV186:QSV209 RCR186:RCR209 RMN186:RMN209 RWJ186:RWJ209 SGF186:SGF209 SQB186:SQB209 SZX186:SZX209 TJT186:TJT209 TTP186:TTP209 UDL186:UDL209 UNH186:UNH209 UXD186:UXD209 VGZ186:VGZ209 VQV186:VQV209 WAR186:WAR209 WKN186:WKN209 WUJ186:WUJ209">
      <formula1>$B$60296:$B$60299</formula1>
    </dataValidation>
    <dataValidation type="list" allowBlank="1" showInputMessage="1" showErrorMessage="1" sqref="H158:H160 ID158:ID160 RZ158:RZ160 ABV158:ABV160 ALR158:ALR160 AVN158:AVN160 BFJ158:BFJ160 BPF158:BPF160 BZB158:BZB160 CIX158:CIX160 CST158:CST160 DCP158:DCP160 DML158:DML160 DWH158:DWH160 EGD158:EGD160 EPZ158:EPZ160 EZV158:EZV160 FJR158:FJR160 FTN158:FTN160 GDJ158:GDJ160 GNF158:GNF160 GXB158:GXB160 HGX158:HGX160 HQT158:HQT160 IAP158:IAP160 IKL158:IKL160 IUH158:IUH160 JED158:JED160 JNZ158:JNZ160 JXV158:JXV160 KHR158:KHR160 KRN158:KRN160 LBJ158:LBJ160 LLF158:LLF160 LVB158:LVB160 MEX158:MEX160 MOT158:MOT160 MYP158:MYP160 NIL158:NIL160 NSH158:NSH160 OCD158:OCD160 OLZ158:OLZ160 OVV158:OVV160 PFR158:PFR160 PPN158:PPN160 PZJ158:PZJ160 QJF158:QJF160 QTB158:QTB160 RCX158:RCX160 RMT158:RMT160 RWP158:RWP160 SGL158:SGL160 SQH158:SQH160 TAD158:TAD160 TJZ158:TJZ160 TTV158:TTV160 UDR158:UDR160 UNN158:UNN160 UXJ158:UXJ160 VHF158:VHF160 VRB158:VRB160 WAX158:WAX160 WKT158:WKT160 WUP158:WUP160 H607:H658 JD607:JD658 SZ607:SZ658 ACV607:ACV658 AMR607:AMR658 AWN607:AWN658 BGJ607:BGJ658 BQF607:BQF658 CAB607:CAB658 CJX607:CJX658 CTT607:CTT658 DDP607:DDP658 DNL607:DNL658 DXH607:DXH658 EHD607:EHD658 EQZ607:EQZ658 FAV607:FAV658 FKR607:FKR658 FUN607:FUN658 GEJ607:GEJ658 GOF607:GOF658 GYB607:GYB658 HHX607:HHX658 HRT607:HRT658 IBP607:IBP658 ILL607:ILL658 IVH607:IVH658 JFD607:JFD658 JOZ607:JOZ658 JYV607:JYV658 KIR607:KIR658 KSN607:KSN658 LCJ607:LCJ658 LMF607:LMF658 LWB607:LWB658 MFX607:MFX658 MPT607:MPT658 MZP607:MZP658 NJL607:NJL658 NTH607:NTH658 ODD607:ODD658 OMZ607:OMZ658 OWV607:OWV658 PGR607:PGR658 PQN607:PQN658 QAJ607:QAJ658 QKF607:QKF658 QUB607:QUB658 RDX607:RDX658 RNT607:RNT658 RXP607:RXP658 SHL607:SHL658 SRH607:SRH658 TBD607:TBD658 TKZ607:TKZ658 TUV607:TUV658 UER607:UER658 UON607:UON658 UYJ607:UYJ658 VIF607:VIF658 VSB607:VSB658 WBX607:WBX658 WLT607:WLT658 WVP607:WVP658 H718:H731 JD718:JD731 SZ718:SZ731 ACV718:ACV731 AMR718:AMR731 AWN718:AWN731 BGJ718:BGJ731 BQF718:BQF731 CAB718:CAB731 CJX718:CJX731 CTT718:CTT731 DDP718:DDP731 DNL718:DNL731 DXH718:DXH731 EHD718:EHD731 EQZ718:EQZ731 FAV718:FAV731 FKR718:FKR731 FUN718:FUN731 GEJ718:GEJ731 GOF718:GOF731 GYB718:GYB731 HHX718:HHX731 HRT718:HRT731 IBP718:IBP731 ILL718:ILL731 IVH718:IVH731 JFD718:JFD731 JOZ718:JOZ731 JYV718:JYV731 KIR718:KIR731 KSN718:KSN731 LCJ718:LCJ731 LMF718:LMF731 LWB718:LWB731 MFX718:MFX731 MPT718:MPT731 MZP718:MZP731 NJL718:NJL731 NTH718:NTH731 ODD718:ODD731 OMZ718:OMZ731 OWV718:OWV731 PGR718:PGR731 PQN718:PQN731 QAJ718:QAJ731 QKF718:QKF731 QUB718:QUB731 RDX718:RDX731 RNT718:RNT731 RXP718:RXP731 SHL718:SHL731 SRH718:SRH731 TBD718:TBD731 TKZ718:TKZ731 TUV718:TUV731 UER718:UER731 UON718:UON731 UYJ718:UYJ731 VIF718:VIF731 VSB718:VSB731 WBX718:WBX731 WLT718:WLT731 WVP718:WVP731 H790:H837 JD790:JD837 SZ790:SZ837 ACV790:ACV837 AMR790:AMR837 AWN790:AWN837 BGJ790:BGJ837 BQF790:BQF837 CAB790:CAB837 CJX790:CJX837 CTT790:CTT837 DDP790:DDP837 DNL790:DNL837 DXH790:DXH837 EHD790:EHD837 EQZ790:EQZ837 FAV790:FAV837 FKR790:FKR837 FUN790:FUN837 GEJ790:GEJ837 GOF790:GOF837 GYB790:GYB837 HHX790:HHX837 HRT790:HRT837 IBP790:IBP837 ILL790:ILL837 IVH790:IVH837 JFD790:JFD837 JOZ790:JOZ837 JYV790:JYV837 KIR790:KIR837 KSN790:KSN837 LCJ790:LCJ837 LMF790:LMF837 LWB790:LWB837 MFX790:MFX837 MPT790:MPT837 MZP790:MZP837 NJL790:NJL837 NTH790:NTH837 ODD790:ODD837 OMZ790:OMZ837 OWV790:OWV837 PGR790:PGR837 PQN790:PQN837 QAJ790:QAJ837 QKF790:QKF837 QUB790:QUB837 RDX790:RDX837 RNT790:RNT837 RXP790:RXP837 SHL790:SHL837 SRH790:SRH837 TBD790:TBD837 TKZ790:TKZ837 TUV790:TUV837 UER790:UER837 UON790:UON837 UYJ790:UYJ837 VIF790:VIF837 VSB790:VSB837 WBX790:WBX837 WLT790:WLT837 WVP790:WVP837 H690:H712 JD690:JD712 SZ690:SZ712 ACV690:ACV712 AMR690:AMR712 AWN690:AWN712 BGJ690:BGJ712 BQF690:BQF712 CAB690:CAB712 CJX690:CJX712 CTT690:CTT712 DDP690:DDP712 DNL690:DNL712 DXH690:DXH712 EHD690:EHD712 EQZ690:EQZ712 FAV690:FAV712 FKR690:FKR712 FUN690:FUN712 GEJ690:GEJ712 GOF690:GOF712 GYB690:GYB712 HHX690:HHX712 HRT690:HRT712 IBP690:IBP712 ILL690:ILL712 IVH690:IVH712 JFD690:JFD712 JOZ690:JOZ712 JYV690:JYV712 KIR690:KIR712 KSN690:KSN712 LCJ690:LCJ712 LMF690:LMF712 LWB690:LWB712 MFX690:MFX712 MPT690:MPT712 MZP690:MZP712 NJL690:NJL712 NTH690:NTH712 ODD690:ODD712 OMZ690:OMZ712 OWV690:OWV712 PGR690:PGR712 PQN690:PQN712 QAJ690:QAJ712 QKF690:QKF712 QUB690:QUB712 RDX690:RDX712 RNT690:RNT712 RXP690:RXP712 SHL690:SHL712 SRH690:SRH712 TBD690:TBD712 TKZ690:TKZ712 TUV690:TUV712 UER690:UER712 UON690:UON712 UYJ690:UYJ712 VIF690:VIF712 VSB690:VSB712 WBX690:WBX712 WLT690:WLT712 WVP690:WVP712 H733:H759 JD733:JD759 SZ733:SZ759 ACV733:ACV759 AMR733:AMR759 AWN733:AWN759 BGJ733:BGJ759 BQF733:BQF759 CAB733:CAB759 CJX733:CJX759 CTT733:CTT759 DDP733:DDP759 DNL733:DNL759 DXH733:DXH759 EHD733:EHD759 EQZ733:EQZ759 FAV733:FAV759 FKR733:FKR759 FUN733:FUN759 GEJ733:GEJ759 GOF733:GOF759 GYB733:GYB759 HHX733:HHX759 HRT733:HRT759 IBP733:IBP759 ILL733:ILL759 IVH733:IVH759 JFD733:JFD759 JOZ733:JOZ759 JYV733:JYV759 KIR733:KIR759 KSN733:KSN759 LCJ733:LCJ759 LMF733:LMF759 LWB733:LWB759 MFX733:MFX759 MPT733:MPT759 MZP733:MZP759 NJL733:NJL759 NTH733:NTH759 ODD733:ODD759 OMZ733:OMZ759 OWV733:OWV759 PGR733:PGR759 PQN733:PQN759 QAJ733:QAJ759 QKF733:QKF759 QUB733:QUB759 RDX733:RDX759 RNT733:RNT759 RXP733:RXP759 SHL733:SHL759 SRH733:SRH759 TBD733:TBD759 TKZ733:TKZ759 TUV733:TUV759 UER733:UER759 UON733:UON759 UYJ733:UYJ759 VIF733:VIF759 VSB733:VSB759 WBX733:WBX759 WLT733:WLT759 WVP733:WVP759 H920:H964 ID920:ID964 RZ920:RZ964 ABV920:ABV964 ALR920:ALR964 AVN920:AVN964 BFJ920:BFJ964 BPF920:BPF964 BZB920:BZB964 CIX920:CIX964 CST920:CST964 DCP920:DCP964 DML920:DML964 DWH920:DWH964 EGD920:EGD964 EPZ920:EPZ964 EZV920:EZV964 FJR920:FJR964 FTN920:FTN964 GDJ920:GDJ964 GNF920:GNF964 GXB920:GXB964 HGX920:HGX964 HQT920:HQT964 IAP920:IAP964 IKL920:IKL964 IUH920:IUH964 JED920:JED964 JNZ920:JNZ964 JXV920:JXV964 KHR920:KHR964 KRN920:KRN964 LBJ920:LBJ964 LLF920:LLF964 LVB920:LVB964 MEX920:MEX964 MOT920:MOT964 MYP920:MYP964 NIL920:NIL964 NSH920:NSH964 OCD920:OCD964 OLZ920:OLZ964 OVV920:OVV964 PFR920:PFR964 PPN920:PPN964 PZJ920:PZJ964 QJF920:QJF964 QTB920:QTB964 RCX920:RCX964 RMT920:RMT964 RWP920:RWP964 SGL920:SGL964 SQH920:SQH964 TAD920:TAD964 TJZ920:TJZ964 TTV920:TTV964 UDR920:UDR964 UNN920:UNN964 UXJ920:UXJ964 VHF920:VHF964 VRB920:VRB964 WAX920:WAX964 WKT920:WKT964 WUP920:WUP964">
      <formula1>$H$56182:$H$56188</formula1>
    </dataValidation>
    <dataValidation type="list" allowBlank="1" showInputMessage="1" showErrorMessage="1" sqref="V158:X159 WVH158:WVJ159 WLL158:WLN159 WBP158:WBR159 VRT158:VRV159 VHX158:VHZ159 UYB158:UYD159 UOF158:UOH159 UEJ158:UEL159 TUN158:TUP159 TKR158:TKT159 TAV158:TAX159 SQZ158:SRB159 SHD158:SHF159 RXH158:RXJ159 RNL158:RNN159 RDP158:RDR159 QTT158:QTV159 QJX158:QJZ159 QAB158:QAD159 PQF158:PQH159 PGJ158:PGL159 OWN158:OWP159 OMR158:OMT159 OCV158:OCX159 NSZ158:NTB159 NJD158:NJF159 MZH158:MZJ159 MPL158:MPN159 MFP158:MFR159 LVT158:LVV159 LLX158:LLZ159 LCB158:LCD159 KSF158:KSH159 KIJ158:KIL159 JYN158:JYP159 JOR158:JOT159 JEV158:JEX159 IUZ158:IVB159 ILD158:ILF159 IBH158:IBJ159 HRL158:HRN159 HHP158:HHR159 GXT158:GXV159 GNX158:GNZ159 GEB158:GED159 FUF158:FUH159 FKJ158:FKL159 FAN158:FAP159 EQR158:EQT159 EGV158:EGX159 DWZ158:DXB159 DND158:DNF159 DDH158:DDJ159 CTL158:CTN159 CJP158:CJR159 BZT158:BZV159 BPX158:BPZ159 BGB158:BGD159 AWF158:AWH159 AMJ158:AML159 ACN158:ACP159 SR158:ST159 IV158:IX159 V790:X837 JR790:JT837 TN790:TP837 ADJ790:ADL837 ANF790:ANH837 AXB790:AXD837 BGX790:BGZ837 BQT790:BQV837 CAP790:CAR837 CKL790:CKN837 CUH790:CUJ837 DED790:DEF837 DNZ790:DOB837 DXV790:DXX837 EHR790:EHT837 ERN790:ERP837 FBJ790:FBL837 FLF790:FLH837 FVB790:FVD837 GEX790:GEZ837 GOT790:GOV837 GYP790:GYR837 HIL790:HIN837 HSH790:HSJ837 ICD790:ICF837 ILZ790:IMB837 IVV790:IVX837 JFR790:JFT837 JPN790:JPP837 JZJ790:JZL837 KJF790:KJH837 KTB790:KTD837 LCX790:LCZ837 LMT790:LMV837 LWP790:LWR837 MGL790:MGN837 MQH790:MQJ837 NAD790:NAF837 NJZ790:NKB837 NTV790:NTX837 ODR790:ODT837 ONN790:ONP837 OXJ790:OXL837 PHF790:PHH837 PRB790:PRD837 QAX790:QAZ837 QKT790:QKV837 QUP790:QUR837 REL790:REN837 ROH790:ROJ837 RYD790:RYF837 SHZ790:SIB837 SRV790:SRX837 TBR790:TBT837 TLN790:TLP837 TVJ790:TVL837 UFF790:UFH837 UPB790:UPD837 UYX790:UYZ837 VIT790:VIV837 VSP790:VSR837 WCL790:WCN837 WMH790:WMJ837 WWD790:WWF837 V718:X759 JR718:JT759 TN718:TP759 ADJ718:ADL759 ANF718:ANH759 AXB718:AXD759 BGX718:BGZ759 BQT718:BQV759 CAP718:CAR759 CKL718:CKN759 CUH718:CUJ759 DED718:DEF759 DNZ718:DOB759 DXV718:DXX759 EHR718:EHT759 ERN718:ERP759 FBJ718:FBL759 FLF718:FLH759 FVB718:FVD759 GEX718:GEZ759 GOT718:GOV759 GYP718:GYR759 HIL718:HIN759 HSH718:HSJ759 ICD718:ICF759 ILZ718:IMB759 IVV718:IVX759 JFR718:JFT759 JPN718:JPP759 JZJ718:JZL759 KJF718:KJH759 KTB718:KTD759 LCX718:LCZ759 LMT718:LMV759 LWP718:LWR759 MGL718:MGN759 MQH718:MQJ759 NAD718:NAF759 NJZ718:NKB759 NTV718:NTX759 ODR718:ODT759 ONN718:ONP759 OXJ718:OXL759 PHF718:PHH759 PRB718:PRD759 QAX718:QAZ759 QKT718:QKV759 QUP718:QUR759 REL718:REN759 ROH718:ROJ759 RYD718:RYF759 SHZ718:SIB759 SRV718:SRX759 TBR718:TBT759 TLN718:TLP759 TVJ718:TVL759 UFF718:UFH759 UPB718:UPD759 UYX718:UYZ759 VIT718:VIV759 VSP718:VSR759 WCL718:WCN759 WMH718:WMJ759 WWD718:WWF759 V607:X661 JR607:JT661 TN607:TP661 ADJ607:ADL661 ANF607:ANH661 AXB607:AXD661 BGX607:BGZ661 BQT607:BQV661 CAP607:CAR661 CKL607:CKN661 CUH607:CUJ661 DED607:DEF661 DNZ607:DOB661 DXV607:DXX661 EHR607:EHT661 ERN607:ERP661 FBJ607:FBL661 FLF607:FLH661 FVB607:FVD661 GEX607:GEZ661 GOT607:GOV661 GYP607:GYR661 HIL607:HIN661 HSH607:HSJ661 ICD607:ICF661 ILZ607:IMB661 IVV607:IVX661 JFR607:JFT661 JPN607:JPP661 JZJ607:JZL661 KJF607:KJH661 KTB607:KTD661 LCX607:LCZ661 LMT607:LMV661 LWP607:LWR661 MGL607:MGN661 MQH607:MQJ661 NAD607:NAF661 NJZ607:NKB661 NTV607:NTX661 ODR607:ODT661 ONN607:ONP661 OXJ607:OXL661 PHF607:PHH661 PRB607:PRD661 QAX607:QAZ661 QKT607:QKV661 QUP607:QUR661 REL607:REN661 ROH607:ROJ661 RYD607:RYF661 SHZ607:SIB661 SRV607:SRX661 TBR607:TBT661 TLN607:TLP661 TVJ607:TVL661 UFF607:UFH661 UPB607:UPD661 UYX607:UYZ661 VIT607:VIV661 VSP607:VSR661 WCL607:WCN661 WMH607:WMJ661 WWD607:WWF661 V690:X712 JR690:JT712 TN690:TP712 ADJ690:ADL712 ANF690:ANH712 AXB690:AXD712 BGX690:BGZ712 BQT690:BQV712 CAP690:CAR712 CKL690:CKN712 CUH690:CUJ712 DED690:DEF712 DNZ690:DOB712 DXV690:DXX712 EHR690:EHT712 ERN690:ERP712 FBJ690:FBL712 FLF690:FLH712 FVB690:FVD712 GEX690:GEZ712 GOT690:GOV712 GYP690:GYR712 HIL690:HIN712 HSH690:HSJ712 ICD690:ICF712 ILZ690:IMB712 IVV690:IVX712 JFR690:JFT712 JPN690:JPP712 JZJ690:JZL712 KJF690:KJH712 KTB690:KTD712 LCX690:LCZ712 LMT690:LMV712 LWP690:LWR712 MGL690:MGN712 MQH690:MQJ712 NAD690:NAF712 NJZ690:NKB712 NTV690:NTX712 ODR690:ODT712 ONN690:ONP712 OXJ690:OXL712 PHF690:PHH712 PRB690:PRD712 QAX690:QAZ712 QKT690:QKV712 QUP690:QUR712 REL690:REN712 ROH690:ROJ712 RYD690:RYF712 SHZ690:SIB712 SRV690:SRX712 TBR690:TBT712 TLN690:TLP712 TVJ690:TVL712 UFF690:UFH712 UPB690:UPD712 UYX690:UYZ712 VIT690:VIV712 VSP690:VSR712 WCL690:WCN712 WMH690:WMJ712 WWD690:WWF712 V920:X964 WVH920:WVJ964 WLL920:WLN964 WBP920:WBR964 VRT920:VRV964 VHX920:VHZ964 UYB920:UYD964 UOF920:UOH964 UEJ920:UEL964 TUN920:TUP964 TKR920:TKT964 TAV920:TAX964 SQZ920:SRB964 SHD920:SHF964 RXH920:RXJ964 RNL920:RNN964 RDP920:RDR964 QTT920:QTV964 QJX920:QJZ964 QAB920:QAD964 PQF920:PQH964 PGJ920:PGL964 OWN920:OWP964 OMR920:OMT964 OCV920:OCX964 NSZ920:NTB964 NJD920:NJF964 MZH920:MZJ964 MPL920:MPN964 MFP920:MFR964 LVT920:LVV964 LLX920:LLZ964 LCB920:LCD964 KSF920:KSH964 KIJ920:KIL964 JYN920:JYP964 JOR920:JOT964 JEV920:JEX964 IUZ920:IVB964 ILD920:ILF964 IBH920:IBJ964 HRL920:HRN964 HHP920:HHR964 GXT920:GXV964 GNX920:GNZ964 GEB920:GED964 FUF920:FUH964 FKJ920:FKL964 FAN920:FAP964 EQR920:EQT964 EGV920:EGX964 DWZ920:DXB964 DND920:DNF964 DDH920:DDJ964 CTL920:CTN964 CJP920:CJR964 BZT920:BZV964 BPX920:BPZ964 BGB920:BGD964 AWF920:AWH964 AMJ920:AML964 ACN920:ACP964 SR920:ST964 IV920:IX964">
      <formula1>$V$56182:$V$56196</formula1>
    </dataValidation>
    <dataValidation type="list" allowBlank="1" showInputMessage="1" showErrorMessage="1" sqref="W157:X157 WVI157:WVJ157 WLM157:WLN157 WBQ157:WBR157 VRU157:VRV157 VHY157:VHZ157 UYC157:UYD157 UOG157:UOH157 UEK157:UEL157 TUO157:TUP157 TKS157:TKT157 TAW157:TAX157 SRA157:SRB157 SHE157:SHF157 RXI157:RXJ157 RNM157:RNN157 RDQ157:RDR157 QTU157:QTV157 QJY157:QJZ157 QAC157:QAD157 PQG157:PQH157 PGK157:PGL157 OWO157:OWP157 OMS157:OMT157 OCW157:OCX157 NTA157:NTB157 NJE157:NJF157 MZI157:MZJ157 MPM157:MPN157 MFQ157:MFR157 LVU157:LVV157 LLY157:LLZ157 LCC157:LCD157 KSG157:KSH157 KIK157:KIL157 JYO157:JYP157 JOS157:JOT157 JEW157:JEX157 IVA157:IVB157 ILE157:ILF157 IBI157:IBJ157 HRM157:HRN157 HHQ157:HHR157 GXU157:GXV157 GNY157:GNZ157 GEC157:GED157 FUG157:FUH157 FKK157:FKL157 FAO157:FAP157 EQS157:EQT157 EGW157:EGX157 DXA157:DXB157 DNE157:DNF157 DDI157:DDJ157 CTM157:CTN157 CJQ157:CJR157 BZU157:BZV157 BPY157:BPZ157 BGC157:BGD157 AWG157:AWH157 AMK157:AML157 ACO157:ACP157 SS157:ST157 IW157:IX157">
      <formula1>$V$56106:$V$56120</formula1>
    </dataValidation>
    <dataValidation type="list" allowBlank="1" showInputMessage="1" showErrorMessage="1" sqref="H157 ID157 RZ157 ABV157 ALR157 AVN157 BFJ157 BPF157 BZB157 CIX157 CST157 DCP157 DML157 DWH157 EGD157 EPZ157 EZV157 FJR157 FTN157 GDJ157 GNF157 GXB157 HGX157 HQT157 IAP157 IKL157 IUH157 JED157 JNZ157 JXV157 KHR157 KRN157 LBJ157 LLF157 LVB157 MEX157 MOT157 MYP157 NIL157 NSH157 OCD157 OLZ157 OVV157 PFR157 PPN157 PZJ157 QJF157 QTB157 RCX157 RMT157 RWP157 SGL157 SQH157 TAD157 TJZ157 TTV157 UDR157 UNN157 UXJ157 VHF157 VRB157 WAX157 WKT157 WUP157 H163 ID163 RZ163 ABV163 ALR163 AVN163 BFJ163 BPF163 BZB163 CIX163 CST163 DCP163 DML163 DWH163 EGD163 EPZ163 EZV163 FJR163 FTN163 GDJ163 GNF163 GXB163 HGX163 HQT163 IAP163 IKL163 IUH163 JED163 JNZ163 JXV163 KHR163 KRN163 LBJ163 LLF163 LVB163 MEX163 MOT163 MYP163 NIL163 NSH163 OCD163 OLZ163 OVV163 PFR163 PPN163 PZJ163 QJF163 QTB163 RCX163 RMT163 RWP163 SGL163 SQH163 TAD163 TJZ163 TTV163 UDR163 UNN163 UXJ163 VHF163 VRB163 WAX163 WKT163 WUP163">
      <formula1>$H$56106:$H$56112</formula1>
    </dataValidation>
    <dataValidation type="list" allowBlank="1" showInputMessage="1" showErrorMessage="1" sqref="V139:X156 V133:X135">
      <formula1>$V$56282:$V$56296</formula1>
    </dataValidation>
    <dataValidation type="list" allowBlank="1" showInputMessage="1" showErrorMessage="1" sqref="B139:B156 B133:B135">
      <formula1>$B$56282:$B$56285</formula1>
    </dataValidation>
    <dataValidation type="list" allowBlank="1" showInputMessage="1" showErrorMessage="1" sqref="H139:H156 H133:H135">
      <formula1>$H$56282:$H$56288</formula1>
    </dataValidation>
    <dataValidation type="list" allowBlank="1" showInputMessage="1" showErrorMessage="1" sqref="B136:B138">
      <formula1>$B$56882:$B$56885</formula1>
    </dataValidation>
    <dataValidation type="list" allowBlank="1" showInputMessage="1" showErrorMessage="1" sqref="H136:H138">
      <formula1>$H$56913:$H$56919</formula1>
    </dataValidation>
    <dataValidation type="list" allowBlank="1" showInputMessage="1" showErrorMessage="1" sqref="V136:X138">
      <formula1>$V$56913:$V$56927</formula1>
    </dataValidation>
    <dataValidation type="list" allowBlank="1" showInputMessage="1" showErrorMessage="1" errorTitle="Не така!" error="Спокойничко, не бързай! :)" sqref="JI204:JP204 TE204:TL204 ADA204:ADH204 AMW204:AND204 AWS204:AWZ204 BGO204:BGV204 BQK204:BQR204 CAG204:CAN204 CKC204:CKJ204 CTY204:CUF204 DDU204:DEB204 DNQ204:DNX204 DXM204:DXT204 EHI204:EHP204 ERE204:ERL204 FBA204:FBH204 FKW204:FLD204 FUS204:FUZ204 GEO204:GEV204 GOK204:GOR204 GYG204:GYN204 HIC204:HIJ204 HRY204:HSF204 IBU204:ICB204 ILQ204:ILX204 IVM204:IVT204 JFI204:JFP204 JPE204:JPL204 JZA204:JZH204 KIW204:KJD204 KSS204:KSZ204 LCO204:LCV204 LMK204:LMR204 LWG204:LWN204 MGC204:MGJ204 MPY204:MQF204 MZU204:NAB204 NJQ204:NJX204 NTM204:NTT204 ODI204:ODP204 ONE204:ONL204 OXA204:OXH204 PGW204:PHD204 PQS204:PQZ204 QAO204:QAV204 QKK204:QKR204 QUG204:QUN204 REC204:REJ204 RNY204:ROF204 RXU204:RYB204 SHQ204:SHX204 SRM204:SRT204 TBI204:TBP204 TLE204:TLL204 TVA204:TVH204 UEW204:UFD204 UOS204:UOZ204 UYO204:UYV204 VIK204:VIR204 VSG204:VSN204 WCC204:WCJ204 WLY204:WMF204 WVU204:WWB204">
      <formula1>JI$60247</formula1>
    </dataValidation>
    <dataValidation type="list" allowBlank="1" showInputMessage="1" showErrorMessage="1" sqref="H355:H375 HO355:HO375 RK355:RK375 ABG355:ABG375 ALC355:ALC375 AUY355:AUY375 BEU355:BEU375 BOQ355:BOQ375 BYM355:BYM375 CII355:CII375 CSE355:CSE375 DCA355:DCA375 DLW355:DLW375 DVS355:DVS375 EFO355:EFO375 EPK355:EPK375 EZG355:EZG375 FJC355:FJC375 FSY355:FSY375 GCU355:GCU375 GMQ355:GMQ375 GWM355:GWM375 HGI355:HGI375 HQE355:HQE375 IAA355:IAA375 IJW355:IJW375 ITS355:ITS375 JDO355:JDO375 JNK355:JNK375 JXG355:JXG375 KHC355:KHC375 KQY355:KQY375 LAU355:LAU375 LKQ355:LKQ375 LUM355:LUM375 MEI355:MEI375 MOE355:MOE375 MYA355:MYA375 NHW355:NHW375 NRS355:NRS375 OBO355:OBO375 OLK355:OLK375 OVG355:OVG375 PFC355:PFC375 POY355:POY375 PYU355:PYU375 QIQ355:QIQ375 QSM355:QSM375 RCI355:RCI375 RME355:RME375 RWA355:RWA375 SFW355:SFW375 SPS355:SPS375 SZO355:SZO375 TJK355:TJK375 TTG355:TTG375 UDC355:UDC375 UMY355:UMY375 UWU355:UWU375 VGQ355:VGQ375 VQM355:VQM375 WAI355:WAI375 WKE355:WKE375 WUA355:WUA375">
      <formula1>$H$64225:$H$64231</formula1>
    </dataValidation>
    <dataValidation type="list" allowBlank="1" showInputMessage="1" showErrorMessage="1" sqref="X357 WUS355:WUT375 WKW355:WKX375 WBA355:WBB375 VRE355:VRF375 VHI355:VHJ375 UXM355:UXN375 UNQ355:UNR375 UDU355:UDV375 TTY355:TTZ375 TKC355:TKD375 TAG355:TAH375 SQK355:SQL375 SGO355:SGP375 RWS355:RWT375 RMW355:RMX375 RDA355:RDB375 QTE355:QTF375 QJI355:QJJ375 PZM355:PZN375 PPQ355:PPR375 PFU355:PFV375 OVY355:OVZ375 OMC355:OMD375 OCG355:OCH375 NSK355:NSL375 NIO355:NIP375 MYS355:MYT375 MOW355:MOX375 MFA355:MFB375 LVE355:LVF375 LLI355:LLJ375 LBM355:LBN375 KRQ355:KRR375 KHU355:KHV375 JXY355:JXZ375 JOC355:JOD375 JEG355:JEH375 IUK355:IUL375 IKO355:IKP375 IAS355:IAT375 HQW355:HQX375 HHA355:HHB375 GXE355:GXF375 GNI355:GNJ375 GDM355:GDN375 FTQ355:FTR375 FJU355:FJV375 EZY355:EZZ375 EQC355:EQD375 EGG355:EGH375 DWK355:DWL375 DMO355:DMP375 DCS355:DCT375 CSW355:CSX375 CJA355:CJB375 BZE355:BZF375 BPI355:BPJ375 BFM355:BFN375 AVQ355:AVR375 ALU355:ALV375 ABY355:ABZ375 SC355:SD375 IG355:IH375 V355:W375 WUU359:WUU375 WKY359:WKY375 WBC359:WBC375 VRG359:VRG375 VHK359:VHK375 UXO359:UXO375 UNS359:UNS375 UDW359:UDW375 TUA359:TUA375 TKE359:TKE375 TAI359:TAI375 SQM359:SQM375 SGQ359:SGQ375 RWU359:RWU375 RMY359:RMY375 RDC359:RDC375 QTG359:QTG375 QJK359:QJK375 PZO359:PZO375 PPS359:PPS375 PFW359:PFW375 OWA359:OWA375 OME359:OME375 OCI359:OCI375 NSM359:NSM375 NIQ359:NIQ375 MYU359:MYU375 MOY359:MOY375 MFC359:MFC375 LVG359:LVG375 LLK359:LLK375 LBO359:LBO375 KRS359:KRS375 KHW359:KHW375 JYA359:JYA375 JOE359:JOE375 JEI359:JEI375 IUM359:IUM375 IKQ359:IKQ375 IAU359:IAU375 HQY359:HQY375 HHC359:HHC375 GXG359:GXG375 GNK359:GNK375 GDO359:GDO375 FTS359:FTS375 FJW359:FJW375 FAA359:FAA375 EQE359:EQE375 EGI359:EGI375 DWM359:DWM375 DMQ359:DMQ375 DCU359:DCU375 CSY359:CSY375 CJC359:CJC375 BZG359:BZG375 BPK359:BPK375 BFO359:BFO375 AVS359:AVS375 ALW359:ALW375 ACA359:ACA375 SE359:SE375 II359:II375 X359:X375 WUU355 WKY355 WBC355 VRG355 VHK355 UXO355 UNS355 UDW355 TUA355 TKE355 TAI355 SQM355 SGQ355 RWU355 RMY355 RDC355 QTG355 QJK355 PZO355 PPS355 PFW355 OWA355 OME355 OCI355 NSM355 NIQ355 MYU355 MOY355 MFC355 LVG355 LLK355 LBO355 KRS355 KHW355 JYA355 JOE355 JEI355 IUM355 IKQ355 IAU355 HQY355 HHC355 GXG355 GNK355 GDO355 FTS355 FJW355 FAA355 EQE355 EGI355 DWM355 DMQ355 DCU355 CSY355 CJC355 BZG355 BPK355 BFO355 AVS355 ALW355 ACA355 SE355 II355 X355 WUU357 WKY357 WBC357 VRG357 VHK357 UXO357 UNS357 UDW357 TUA357 TKE357 TAI357 SQM357 SGQ357 RWU357 RMY357 RDC357 QTG357 QJK357 PZO357 PPS357 PFW357 OWA357 OME357 OCI357 NSM357 NIQ357 MYU357 MOY357 MFC357 LVG357 LLK357 LBO357 KRS357 KHW357 JYA357 JOE357 JEI357 IUM357 IKQ357 IAU357 HQY357 HHC357 GXG357 GNK357 GDO357 FTS357 FJW357 FAA357 EQE357 EGI357 DWM357 DMQ357 DCU357 CSY357 CJC357 BZG357 BPK357 BFO357 AVS357 ALW357 ACA357 SE357 II357">
      <formula1>$V$64225:$V$64239</formula1>
    </dataValidation>
    <dataValidation type="list" allowBlank="1" showInputMessage="1" showErrorMessage="1" sqref="X356 WUU358 WKY358 WBC358 VRG358 VHK358 UXO358 UNS358 UDW358 TUA358 TKE358 TAI358 SQM358 SGQ358 RWU358 RMY358 RDC358 QTG358 QJK358 PZO358 PPS358 PFW358 OWA358 OME358 OCI358 NSM358 NIQ358 MYU358 MOY358 MFC358 LVG358 LLK358 LBO358 KRS358 KHW358 JYA358 JOE358 JEI358 IUM358 IKQ358 IAU358 HQY358 HHC358 GXG358 GNK358 GDO358 FTS358 FJW358 FAA358 EQE358 EGI358 DWM358 DMQ358 DCU358 CSY358 CJC358 BZG358 BPK358 BFO358 AVS358 ALW358 ACA358 SE358 II358 X358 WUU356 WKY356 WBC356 VRG356 VHK356 UXO356 UNS356 UDW356 TUA356 TKE356 TAI356 SQM356 SGQ356 RWU356 RMY356 RDC356 QTG356 QJK356 PZO356 PPS356 PFW356 OWA356 OME356 OCI356 NSM356 NIQ356 MYU356 MOY356 MFC356 LVG356 LLK356 LBO356 KRS356 KHW356 JYA356 JOE356 JEI356 IUM356 IKQ356 IAU356 HQY356 HHC356 GXG356 GNK356 GDO356 FTS356 FJW356 FAA356 EQE356 EGI356 DWM356 DMQ356 DCU356 CSY356 CJC356 BZG356 BPK356 BFO356 AVS356 ALW356 ACA356 SE356 II356">
      <formula1>$V$56033:$V$56047</formula1>
    </dataValidation>
    <dataValidation type="list" allowBlank="1" showInputMessage="1" showErrorMessage="1" sqref="B355:B375 HI355:HI375 RE355:RE375 ABA355:ABA375 AKW355:AKW375 AUS355:AUS375 BEO355:BEO375 BOK355:BOK375 BYG355:BYG375 CIC355:CIC375 CRY355:CRY375 DBU355:DBU375 DLQ355:DLQ375 DVM355:DVM375 EFI355:EFI375 EPE355:EPE375 EZA355:EZA375 FIW355:FIW375 FSS355:FSS375 GCO355:GCO375 GMK355:GMK375 GWG355:GWG375 HGC355:HGC375 HPY355:HPY375 HZU355:HZU375 IJQ355:IJQ375 ITM355:ITM375 JDI355:JDI375 JNE355:JNE375 JXA355:JXA375 KGW355:KGW375 KQS355:KQS375 LAO355:LAO375 LKK355:LKK375 LUG355:LUG375 MEC355:MEC375 MNY355:MNY375 MXU355:MXU375 NHQ355:NHQ375 NRM355:NRM375 OBI355:OBI375 OLE355:OLE375 OVA355:OVA375 PEW355:PEW375 POS355:POS375 PYO355:PYO375 QIK355:QIK375 QSG355:QSG375 RCC355:RCC375 RLY355:RLY375 RVU355:RVU375 SFQ355:SFQ375 SPM355:SPM375 SZI355:SZI375 TJE355:TJE375 TTA355:TTA375 UCW355:UCW375 UMS355:UMS375 UWO355:UWO375 VGK355:VGK375 VQG355:VQG375 WAC355:WAC375 WJY355:WJY375 WTU355:WTU375">
      <formula1>$B$56033:$B$56036</formula1>
    </dataValidation>
    <dataValidation type="list" allowBlank="1" showInputMessage="1" showErrorMessage="1" sqref="H234:H236 WUA234:WUA236 WKE234:WKE236 WAI234:WAI236 VQM234:VQM236 VGQ234:VGQ236 UWU234:UWU236 UMY234:UMY236 UDC234:UDC236 TTG234:TTG236 TJK234:TJK236 SZO234:SZO236 SPS234:SPS236 SFW234:SFW236 RWA234:RWA236 RME234:RME236 RCI234:RCI236 QSM234:QSM236 QIQ234:QIQ236 PYU234:PYU236 POY234:POY236 PFC234:PFC236 OVG234:OVG236 OLK234:OLK236 OBO234:OBO236 NRS234:NRS236 NHW234:NHW236 MYA234:MYA236 MOE234:MOE236 MEI234:MEI236 LUM234:LUM236 LKQ234:LKQ236 LAU234:LAU236 KQY234:KQY236 KHC234:KHC236 JXG234:JXG236 JNK234:JNK236 JDO234:JDO236 ITS234:ITS236 IJW234:IJW236 IAA234:IAA236 HQE234:HQE236 HGI234:HGI236 GWM234:GWM236 GMQ234:GMQ236 GCU234:GCU236 FSY234:FSY236 FJC234:FJC236 EZG234:EZG236 EPK234:EPK236 EFO234:EFO236 DVS234:DVS236 DLW234:DLW236 DCA234:DCA236 CSE234:CSE236 CII234:CII236 BYM234:BYM236 BOQ234:BOQ236 BEU234:BEU236 AUY234:AUY236 ALC234:ALC236 ABG234:ABG236 RK234:RK236 HO234:HO236">
      <formula1>$H$56150:$H$56156</formula1>
    </dataValidation>
    <dataValidation type="list" allowBlank="1" showInputMessage="1" showErrorMessage="1" sqref="V234:X235 IG234:II235 SC234:SE235 ABY234:ACA235 ALU234:ALW235 AVQ234:AVS235 BFM234:BFO235 BPI234:BPK235 BZE234:BZG235 CJA234:CJC235 CSW234:CSY235 DCS234:DCU235 DMO234:DMQ235 DWK234:DWM235 EGG234:EGI235 EQC234:EQE235 EZY234:FAA235 FJU234:FJW235 FTQ234:FTS235 GDM234:GDO235 GNI234:GNK235 GXE234:GXG235 HHA234:HHC235 HQW234:HQY235 IAS234:IAU235 IKO234:IKQ235 IUK234:IUM235 JEG234:JEI235 JOC234:JOE235 JXY234:JYA235 KHU234:KHW235 KRQ234:KRS235 LBM234:LBO235 LLI234:LLK235 LVE234:LVG235 MFA234:MFC235 MOW234:MOY235 MYS234:MYU235 NIO234:NIQ235 NSK234:NSM235 OCG234:OCI235 OMC234:OME235 OVY234:OWA235 PFU234:PFW235 PPQ234:PPS235 PZM234:PZO235 QJI234:QJK235 QTE234:QTG235 RDA234:RDC235 RMW234:RMY235 RWS234:RWU235 SGO234:SGQ235 SQK234:SQM235 TAG234:TAI235 TKC234:TKE235 TTY234:TUA235 UDU234:UDW235 UNQ234:UNS235 UXM234:UXO235 VHI234:VHK235 VRE234:VRG235 WBA234:WBC235 WKW234:WKY235 WUS234:WUU235">
      <formula1>$V$56150:$V$56164</formula1>
    </dataValidation>
    <dataValidation type="list" allowBlank="1" showInputMessage="1" showErrorMessage="1" sqref="W233:X233 IH233:II233 SD233:SE233 ABZ233:ACA233 ALV233:ALW233 AVR233:AVS233 BFN233:BFO233 BPJ233:BPK233 BZF233:BZG233 CJB233:CJC233 CSX233:CSY233 DCT233:DCU233 DMP233:DMQ233 DWL233:DWM233 EGH233:EGI233 EQD233:EQE233 EZZ233:FAA233 FJV233:FJW233 FTR233:FTS233 GDN233:GDO233 GNJ233:GNK233 GXF233:GXG233 HHB233:HHC233 HQX233:HQY233 IAT233:IAU233 IKP233:IKQ233 IUL233:IUM233 JEH233:JEI233 JOD233:JOE233 JXZ233:JYA233 KHV233:KHW233 KRR233:KRS233 LBN233:LBO233 LLJ233:LLK233 LVF233:LVG233 MFB233:MFC233 MOX233:MOY233 MYT233:MYU233 NIP233:NIQ233 NSL233:NSM233 OCH233:OCI233 OMD233:OME233 OVZ233:OWA233 PFV233:PFW233 PPR233:PPS233 PZN233:PZO233 QJJ233:QJK233 QTF233:QTG233 RDB233:RDC233 RMX233:RMY233 RWT233:RWU233 SGP233:SGQ233 SQL233:SQM233 TAH233:TAI233 TKD233:TKE233 TTZ233:TUA233 UDV233:UDW233 UNR233:UNS233 UXN233:UXO233 VHJ233:VHK233 VRF233:VRG233 WBB233:WBC233 WKX233:WKY233 WUT233:WUU233">
      <formula1>$V$56074:$V$56088</formula1>
    </dataValidation>
    <dataValidation type="list" allowBlank="1" showInputMessage="1" showErrorMessage="1" sqref="H233 WUA239 WKE239 WAI239 VQM239 VGQ239 UWU239 UMY239 UDC239 TTG239 TJK239 SZO239 SPS239 SFW239 RWA239 RME239 RCI239 QSM239 QIQ239 PYU239 POY239 PFC239 OVG239 OLK239 OBO239 NRS239 NHW239 MYA239 MOE239 MEI239 LUM239 LKQ239 LAU239 KQY239 KHC239 JXG239 JNK239 JDO239 ITS239 IJW239 IAA239 HQE239 HGI239 GWM239 GMQ239 GCU239 FSY239 FJC239 EZG239 EPK239 EFO239 DVS239 DLW239 DCA239 CSE239 CII239 BYM239 BOQ239 BEU239 AUY239 ALC239 ABG239 RK239 HO239 H239 WUA233 WKE233 WAI233 VQM233 VGQ233 UWU233 UMY233 UDC233 TTG233 TJK233 SZO233 SPS233 SFW233 RWA233 RME233 RCI233 QSM233 QIQ233 PYU233 POY233 PFC233 OVG233 OLK233 OBO233 NRS233 NHW233 MYA233 MOE233 MEI233 LUM233 LKQ233 LAU233 KQY233 KHC233 JXG233 JNK233 JDO233 ITS233 IJW233 IAA233 HQE233 HGI233 GWM233 GMQ233 GCU233 FSY233 FJC233 EZG233 EPK233 EFO233 DVS233 DLW233 DCA233 CSE233 CII233 BYM233 BOQ233 BEU233 AUY233 ALC233 ABG233 RK233 HO233">
      <formula1>$H$56074:$H$56080</formula1>
    </dataValidation>
    <dataValidation type="list" allowBlank="1" showInputMessage="1" showErrorMessage="1" sqref="HO265:HO272 H265:H272 WUA265:WUA272 WKE265:WKE272 WAI265:WAI272 VQM265:VQM272 VGQ265:VGQ272 UWU265:UWU272 UMY265:UMY272 UDC265:UDC272 TTG265:TTG272 TJK265:TJK272 SZO265:SZO272 SPS265:SPS272 SFW265:SFW272 RWA265:RWA272 RME265:RME272 RCI265:RCI272 QSM265:QSM272 QIQ265:QIQ272 PYU265:PYU272 POY265:POY272 PFC265:PFC272 OVG265:OVG272 OLK265:OLK272 OBO265:OBO272 NRS265:NRS272 NHW265:NHW272 MYA265:MYA272 MOE265:MOE272 MEI265:MEI272 LUM265:LUM272 LKQ265:LKQ272 LAU265:LAU272 KQY265:KQY272 KHC265:KHC272 JXG265:JXG272 JNK265:JNK272 JDO265:JDO272 ITS265:ITS272 IJW265:IJW272 IAA265:IAA272 HQE265:HQE272 HGI265:HGI272 GWM265:GWM272 GMQ265:GMQ272 GCU265:GCU272 FSY265:FSY272 FJC265:FJC272 EZG265:EZG272 EPK265:EPK272 EFO265:EFO272 DVS265:DVS272 DLW265:DLW272 DCA265:DCA272 CSE265:CSE272 CII265:CII272 BYM265:BYM272 BOQ265:BOQ272 BEU265:BEU272 AUY265:AUY272 ALC265:ALC272 ABG265:ABG272 RK265:RK272">
      <formula1>$H$60614:$H$60620</formula1>
    </dataValidation>
    <dataValidation type="list" allowBlank="1" showInputMessage="1" showErrorMessage="1" sqref="X269:X272 II269:II272 SE269:SE272 ACA269:ACA272 ALW269:ALW272 AVS269:AVS272 BFO269:BFO272 BPK269:BPK272 BZG269:BZG272 CJC269:CJC272 CSY269:CSY272 DCU269:DCU272 DMQ269:DMQ272 DWM269:DWM272 EGI269:EGI272 EQE269:EQE272 FAA269:FAA272 FJW269:FJW272 FTS269:FTS272 GDO269:GDO272 GNK269:GNK272 GXG269:GXG272 HHC269:HHC272 HQY269:HQY272 IAU269:IAU272 IKQ269:IKQ272 IUM269:IUM272 JEI269:JEI272 JOE269:JOE272 JYA269:JYA272 KHW269:KHW272 KRS269:KRS272 LBO269:LBO272 LLK269:LLK272 LVG269:LVG272 MFC269:MFC272 MOY269:MOY272 MYU269:MYU272 NIQ269:NIQ272 NSM269:NSM272 OCI269:OCI272 OME269:OME272 OWA269:OWA272 PFW269:PFW272 PPS269:PPS272 PZO269:PZO272 QJK269:QJK272 QTG269:QTG272 RDC269:RDC272 RMY269:RMY272 RWU269:RWU272 SGQ269:SGQ272 SQM269:SQM272 TAI269:TAI272 TKE269:TKE272 TUA269:TUA272 UDW269:UDW272 UNS269:UNS272 UXO269:UXO272 VHK269:VHK272 VRG269:VRG272 WBC269:WBC272 WKY269:WKY272 WUU269:WUU272 IG265:II266 SC265:SE266 ABY265:ACA266 ALU265:ALW266 AVQ265:AVS266 BFM265:BFO266 BPI265:BPK266 BZE265:BZG266 CJA265:CJC266 CSW265:CSY266 DCS265:DCU266 DMO265:DMQ266 DWK265:DWM266 EGG265:EGI266 EQC265:EQE266 EZY265:FAA266 FJU265:FJW266 FTQ265:FTS266 GDM265:GDO266 GNI265:GNK266 GXE265:GXG266 HHA265:HHC266 HQW265:HQY266 IAS265:IAU266 IKO265:IKQ266 IUK265:IUM266 JEG265:JEI266 JOC265:JOE266 JXY265:JYA266 KHU265:KHW266 KRQ265:KRS266 LBM265:LBO266 LLI265:LLK266 LVE265:LVG266 MFA265:MFC266 MOW265:MOY266 MYS265:MYU266 NIO265:NIQ266 NSK265:NSM266 OCG265:OCI266 OMC265:OME266 OVY265:OWA266 PFU265:PFW266 PPQ265:PPS266 PZM265:PZO266 QJI265:QJK266 QTE265:QTG266 RDA265:RDC266 RMW265:RMY266 RWS265:RWU266 SGO265:SGQ266 SQK265:SQM266 TAG265:TAI266 TKC265:TKE266 TTY265:TUA266 UDU265:UDW266 UNQ265:UNS266 UXM265:UXO266 VHI265:VHK266 VRE265:VRG266 WBA265:WBC266 WKW265:WKY266 WUS265:WUU266 WUS267:WUT272 V267:W272 IG267:IH272 SC267:SD272 ABY267:ABZ272 ALU267:ALV272 AVQ267:AVR272 BFM267:BFN272 BPI267:BPJ272 BZE267:BZF272 CJA267:CJB272 CSW267:CSX272 DCS267:DCT272 DMO267:DMP272 DWK267:DWL272 EGG267:EGH272 EQC267:EQD272 EZY267:EZZ272 FJU267:FJV272 FTQ267:FTR272 GDM267:GDN272 GNI267:GNJ272 GXE267:GXF272 HHA267:HHB272 HQW267:HQX272 IAS267:IAT272 IKO267:IKP272 IUK267:IUL272 JEG267:JEH272 JOC267:JOD272 JXY267:JXZ272 KHU267:KHV272 KRQ267:KRR272 LBM267:LBN272 LLI267:LLJ272 LVE267:LVF272 MFA267:MFB272 MOW267:MOX272 MYS267:MYT272 NIO267:NIP272 NSK267:NSL272 OCG267:OCH272 OMC267:OMD272 OVY267:OVZ272 PFU267:PFV272 PPQ267:PPR272 PZM267:PZN272 QJI267:QJJ272 QTE267:QTF272 RDA267:RDB272 RMW267:RMX272 RWS267:RWT272 SGO267:SGP272 SQK267:SQL272 TAG267:TAH272 TKC267:TKD272 TTY267:TTZ272 UDU267:UDV272 UNQ267:UNR272 UXM267:UXN272 VHI267:VHJ272 VRE267:VRF272 WBA267:WBB272 WKW267:WKX272 V265:X266">
      <formula1>$V$60258:$V$60272</formula1>
    </dataValidation>
    <dataValidation type="list" allowBlank="1" showInputMessage="1" showErrorMessage="1" errorTitle="Не така!" error="Спокойничко, не бързай! :)" sqref="WVF267:WVM272 WLJ267:WLQ272 WBN267:WBU272 VRR267:VRY272 VHV267:VIC272 UXZ267:UYG272 UOD267:UOK272 UEH267:UEO272 TUL267:TUS272 TKP267:TKW272 TAT267:TBA272 SQX267:SRE272 SHB267:SHI272 RXF267:RXM272 RNJ267:RNQ272 RDN267:RDU272 QTR267:QTY272 QJV267:QKC272 PZZ267:QAG272 PQD267:PQK272 PGH267:PGO272 OWL267:OWS272 OMP267:OMW272 OCT267:ODA272 NSX267:NTE272 NJB267:NJI272 MZF267:MZM272 MPJ267:MPQ272 MFN267:MFU272 LVR267:LVY272 LLV267:LMC272 LBZ267:LCG272 KSD267:KSK272 KIH267:KIO272 JYL267:JYS272 JOP267:JOW272 JET267:JFA272 IUX267:IVE272 ILB267:ILI272 IBF267:IBM272 HRJ267:HRQ272 HHN267:HHU272 GXR267:GXY272 GNV267:GOC272 GDZ267:GEG272 FUD267:FUK272 FKH267:FKO272 FAL267:FAS272 EQP267:EQW272 EGT267:EHA272 DWX267:DXE272 DNB267:DNI272 DDF267:DDM272 CTJ267:CTQ272 CJN267:CJU272 BZR267:BZY272 BPV267:BQC272 BFZ267:BGG272 AWD267:AWK272 AMH267:AMO272 ACL267:ACS272 SP267:SW272 IT267:JA272">
      <formula1>IT$60206</formula1>
    </dataValidation>
    <dataValidation type="list" allowBlank="1" showInputMessage="1" showErrorMessage="1" sqref="X267:X268 II267:II268 SE267:SE268 ACA267:ACA268 ALW267:ALW268 AVS267:AVS268 BFO267:BFO268 BPK267:BPK268 BZG267:BZG268 CJC267:CJC268 CSY267:CSY268 DCU267:DCU268 DMQ267:DMQ268 DWM267:DWM268 EGI267:EGI268 EQE267:EQE268 FAA267:FAA268 FJW267:FJW268 FTS267:FTS268 GDO267:GDO268 GNK267:GNK268 GXG267:GXG268 HHC267:HHC268 HQY267:HQY268 IAU267:IAU268 IKQ267:IKQ268 IUM267:IUM268 JEI267:JEI268 JOE267:JOE268 JYA267:JYA268 KHW267:KHW268 KRS267:KRS268 LBO267:LBO268 LLK267:LLK268 LVG267:LVG268 MFC267:MFC268 MOY267:MOY268 MYU267:MYU268 NIQ267:NIQ268 NSM267:NSM268 OCI267:OCI268 OME267:OME268 OWA267:OWA268 PFW267:PFW268 PPS267:PPS268 PZO267:PZO268 QJK267:QJK268 QTG267:QTG268 RDC267:RDC268 RMY267:RMY268 RWU267:RWU268 SGQ267:SGQ268 SQM267:SQM268 TAI267:TAI268 TKE267:TKE268 TUA267:TUA268 UDW267:UDW268 UNS267:UNS268 UXO267:UXO268 VHK267:VHK268 VRG267:VRG268 WBC267:WBC268 WKY267:WKY268 WUU267:WUU268">
      <formula1>$V$60206:$V$60220</formula1>
    </dataValidation>
    <dataValidation type="list" allowBlank="1" showInputMessage="1" showErrorMessage="1" errorTitle="Не така!" error="Спокойничко, не бързай! :)" sqref="WVF265:WVM265 WLJ265:WLQ265 WBN265:WBU265 VRR265:VRY265 VHV265:VIC265 UXZ265:UYG265 UOD265:UOK265 UEH265:UEO265 TUL265:TUS265 TKP265:TKW265 TAT265:TBA265 SQX265:SRE265 SHB265:SHI265 RXF265:RXM265 RNJ265:RNQ265 RDN265:RDU265 QTR265:QTY265 QJV265:QKC265 PZZ265:QAG265 PQD265:PQK265 PGH265:PGO265 OWL265:OWS265 OMP265:OMW265 OCT265:ODA265 NSX265:NTE265 NJB265:NJI265 MZF265:MZM265 MPJ265:MPQ265 MFN265:MFU265 LVR265:LVY265 LLV265:LMC265 LBZ265:LCG265 KSD265:KSK265 KIH265:KIO265 JYL265:JYS265 JOP265:JOW265 JET265:JFA265 IUX265:IVE265 ILB265:ILI265 IBF265:IBM265 HRJ265:HRQ265 HHN265:HHU265 GXR265:GXY265 GNV265:GOC265 GDZ265:GEG265 FUD265:FUK265 FKH265:FKO265 FAL265:FAS265 EQP265:EQW265 EGT265:EHA265 DWX265:DXE265 DNB265:DNI265 DDF265:DDM265 CTJ265:CTQ265 CJN265:CJU265 BZR265:BZY265 BPV265:BQC265 BFZ265:BGG265 AWD265:AWK265 AMH265:AMO265 ACL265:ACS265 SP265:SW265 IT265:JA265">
      <formula1>IT$60267</formula1>
    </dataValidation>
    <dataValidation type="list" allowBlank="1" showInputMessage="1" showErrorMessage="1" errorTitle="Не така!" error="Спокойничко, не бързай! :)" sqref="WVF266:WVM266 WLJ266:WLQ266 WBN266:WBU266 VRR266:VRY266 VHV266:VIC266 UXZ266:UYG266 UOD266:UOK266 UEH266:UEO266 TUL266:TUS266 TKP266:TKW266 TAT266:TBA266 SQX266:SRE266 SHB266:SHI266 RXF266:RXM266 RNJ266:RNQ266 RDN266:RDU266 QTR266:QTY266 QJV266:QKC266 PZZ266:QAG266 PQD266:PQK266 PGH266:PGO266 OWL266:OWS266 OMP266:OMW266 OCT266:ODA266 NSX266:NTE266 NJB266:NJI266 MZF266:MZM266 MPJ266:MPQ266 MFN266:MFU266 LVR266:LVY266 LLV266:LMC266 LBZ266:LCG266 KSD266:KSK266 KIH266:KIO266 JYL266:JYS266 JOP266:JOW266 JET266:JFA266 IUX266:IVE266 ILB266:ILI266 IBF266:IBM266 HRJ266:HRQ266 HHN266:HHU266 GXR266:GXY266 GNV266:GOC266 GDZ266:GEG266 FUD266:FUK266 FKH266:FKO266 FAL266:FAS266 EQP266:EQW266 EGT266:EHA266 DWX266:DXE266 DNB266:DNI266 DDF266:DDM266 CTJ266:CTQ266 CJN266:CJU266 BZR266:BZY266 BPV266:BQC266 BFZ266:BGG266 AWD266:AWK266 AMH266:AMO266 ACL266:ACS266 SP266:SW266 IT266:JA266">
      <formula1>IT$60216</formula1>
    </dataValidation>
    <dataValidation type="list" allowBlank="1" showInputMessage="1" showErrorMessage="1" sqref="HI265:HI272 B265:B272 WTU265:WTU272 WJY265:WJY272 WAC265:WAC272 VQG265:VQG272 VGK265:VGK272 UWO265:UWO272 UMS265:UMS272 UCW265:UCW272 TTA265:TTA272 TJE265:TJE272 SZI265:SZI272 SPM265:SPM272 SFQ265:SFQ272 RVU265:RVU272 RLY265:RLY272 RCC265:RCC272 QSG265:QSG272 QIK265:QIK272 PYO265:PYO272 POS265:POS272 PEW265:PEW272 OVA265:OVA272 OLE265:OLE272 OBI265:OBI272 NRM265:NRM272 NHQ265:NHQ272 MXU265:MXU272 MNY265:MNY272 MEC265:MEC272 LUG265:LUG272 LKK265:LKK272 LAO265:LAO272 KQS265:KQS272 KGW265:KGW272 JXA265:JXA272 JNE265:JNE272 JDI265:JDI272 ITM265:ITM272 IJQ265:IJQ272 HZU265:HZU272 HPY265:HPY272 HGC265:HGC272 GWG265:GWG272 GMK265:GMK272 GCO265:GCO272 FSS265:FSS272 FIW265:FIW272 EZA265:EZA272 EPE265:EPE272 EFI265:EFI272 DVM265:DVM272 DLQ265:DLQ272 DBU265:DBU272 CRY265:CRY272 CIC265:CIC272 BYG265:BYG272 BOK265:BOK272 BEO265:BEO272 AUS265:AUS272 AKW265:AKW272 ABA265:ABA272 RE265:RE272">
      <formula1>$B$60265:$B$60268</formula1>
    </dataValidation>
    <dataValidation type="list" allowBlank="1" showInputMessage="1" showErrorMessage="1" sqref="B233:B264 WTU233:WTU264 WJY233:WJY264 WAC233:WAC264 VQG233:VQG264 VGK233:VGK264 UWO233:UWO264 UMS233:UMS264 UCW233:UCW264 TTA233:TTA264 TJE233:TJE264 SZI233:SZI264 SPM233:SPM264 SFQ233:SFQ264 RVU233:RVU264 RLY233:RLY264 RCC233:RCC264 QSG233:QSG264 QIK233:QIK264 PYO233:PYO264 POS233:POS264 PEW233:PEW264 OVA233:OVA264 OLE233:OLE264 OBI233:OBI264 NRM233:NRM264 NHQ233:NHQ264 MXU233:MXU264 MNY233:MNY264 MEC233:MEC264 LUG233:LUG264 LKK233:LKK264 LAO233:LAO264 KQS233:KQS264 KGW233:KGW264 JXA233:JXA264 JNE233:JNE264 JDI233:JDI264 ITM233:ITM264 IJQ233:IJQ264 HZU233:HZU264 HPY233:HPY264 HGC233:HGC264 GWG233:GWG264 GMK233:GMK264 GCO233:GCO264 FSS233:FSS264 FIW233:FIW264 EZA233:EZA264 EPE233:EPE264 EFI233:EFI264 DVM233:DVM264 DLQ233:DLQ264 DBU233:DBU264 CRY233:CRY264 CIC233:CIC264 BYG233:BYG264 BOK233:BOK264 BEO233:BEO264 AUS233:AUS264 AKW233:AKW264 ABA233:ABA264 RE233:RE264 HI233:HI264">
      <formula1>$B$56149:$B$56152</formula1>
    </dataValidation>
    <dataValidation type="list" allowBlank="1" showInputMessage="1" showErrorMessage="1" sqref="H237:H238 WUA240:WUA264 WKE240:WKE264 WAI240:WAI264 VQM240:VQM264 VGQ240:VGQ264 UWU240:UWU264 UMY240:UMY264 UDC240:UDC264 TTG240:TTG264 TJK240:TJK264 SZO240:SZO264 SPS240:SPS264 SFW240:SFW264 RWA240:RWA264 RME240:RME264 RCI240:RCI264 QSM240:QSM264 QIQ240:QIQ264 PYU240:PYU264 POY240:POY264 PFC240:PFC264 OVG240:OVG264 OLK240:OLK264 OBO240:OBO264 NRS240:NRS264 NHW240:NHW264 MYA240:MYA264 MOE240:MOE264 MEI240:MEI264 LUM240:LUM264 LKQ240:LKQ264 LAU240:LAU264 KQY240:KQY264 KHC240:KHC264 JXG240:JXG264 JNK240:JNK264 JDO240:JDO264 ITS240:ITS264 IJW240:IJW264 IAA240:IAA264 HQE240:HQE264 HGI240:HGI264 GWM240:GWM264 GMQ240:GMQ264 GCU240:GCU264 FSY240:FSY264 FJC240:FJC264 EZG240:EZG264 EPK240:EPK264 EFO240:EFO264 DVS240:DVS264 DLW240:DLW264 DCA240:DCA264 CSE240:CSE264 CII240:CII264 BYM240:BYM264 BOQ240:BOQ264 BEU240:BEU264 AUY240:AUY264 ALC240:ALC264 ABG240:ABG264 RK240:RK264 HO240:HO264 H240:H264 WUA237:WUA238 WKE237:WKE238 WAI237:WAI238 VQM237:VQM238 VGQ237:VGQ238 UWU237:UWU238 UMY237:UMY238 UDC237:UDC238 TTG237:TTG238 TJK237:TJK238 SZO237:SZO238 SPS237:SPS238 SFW237:SFW238 RWA237:RWA238 RME237:RME238 RCI237:RCI238 QSM237:QSM238 QIQ237:QIQ238 PYU237:PYU238 POY237:POY238 PFC237:PFC238 OVG237:OVG238 OLK237:OLK238 OBO237:OBO238 NRS237:NRS238 NHW237:NHW238 MYA237:MYA238 MOE237:MOE238 MEI237:MEI238 LUM237:LUM238 LKQ237:LKQ238 LAU237:LAU238 KQY237:KQY238 KHC237:KHC238 JXG237:JXG238 JNK237:JNK238 JDO237:JDO238 ITS237:ITS238 IJW237:IJW238 IAA237:IAA238 HQE237:HQE238 HGI237:HGI238 GWM237:GWM238 GMQ237:GMQ238 GCU237:GCU238 FSY237:FSY238 FJC237:FJC238 EZG237:EZG238 EPK237:EPK238 EFO237:EFO238 DVS237:DVS238 DLW237:DLW238 DCA237:DCA238 CSE237:CSE238 CII237:CII238 BYM237:BYM238 BOQ237:BOQ238 BEU237:BEU238 AUY237:AUY238 ALC237:ALC238 ABG237:ABG238 RK237:RK238 HO237:HO238">
      <formula1>$H$56149:$H$56155</formula1>
    </dataValidation>
    <dataValidation type="list" allowBlank="1" showInputMessage="1" showErrorMessage="1" sqref="V233 IG233 SC233 ABY233 ALU233 AVQ233 BFM233 BPI233 BZE233 CJA233 CSW233 DCS233 DMO233 DWK233 EGG233 EQC233 EZY233 FJU233 FTQ233 GDM233 GNI233 GXE233 HHA233 HQW233 IAS233 IKO233 IUK233 JEG233 JOC233 JXY233 KHU233 KRQ233 LBM233 LLI233 LVE233 MFA233 MOW233 MYS233 NIO233 NSK233 OCG233 OMC233 OVY233 PFU233 PPQ233 PZM233 QJI233 QTE233 RDA233 RMW233 RWS233 SGO233 SQK233 TAG233 TKC233 TTY233 UDU233 UNQ233 UXM233 VHI233 VRE233 WBA233 WKW233 WUS233 V236:X264 IG236:II264 SC236:SE264 ABY236:ACA264 ALU236:ALW264 AVQ236:AVS264 BFM236:BFO264 BPI236:BPK264 BZE236:BZG264 CJA236:CJC264 CSW236:CSY264 DCS236:DCU264 DMO236:DMQ264 DWK236:DWM264 EGG236:EGI264 EQC236:EQE264 EZY236:FAA264 FJU236:FJW264 FTQ236:FTS264 GDM236:GDO264 GNI236:GNK264 GXE236:GXG264 HHA236:HHC264 HQW236:HQY264 IAS236:IAU264 IKO236:IKQ264 IUK236:IUM264 JEG236:JEI264 JOC236:JOE264 JXY236:JYA264 KHU236:KHW264 KRQ236:KRS264 LBM236:LBO264 LLI236:LLK264 LVE236:LVG264 MFA236:MFC264 MOW236:MOY264 MYS236:MYU264 NIO236:NIQ264 NSK236:NSM264 OCG236:OCI264 OMC236:OME264 OVY236:OWA264 PFU236:PFW264 PPQ236:PPS264 PZM236:PZO264 QJI236:QJK264 QTE236:QTG264 RDA236:RDC264 RMW236:RMY264 RWS236:RWU264 SGO236:SGQ264 SQK236:SQM264 TAG236:TAI264 TKC236:TKE264 TTY236:TUA264 UDU236:UDW264 UNQ236:UNS264 UXM236:UXO264 VHI236:VHK264 VRE236:VRG264 WBA236:WBC264 WKW236:WKY264 WUS236:WUU264">
      <formula1>$V$56149:$V$56163</formula1>
    </dataValidation>
    <dataValidation type="list" allowBlank="1" showInputMessage="1" showErrorMessage="1" sqref="V279:X279 X290:X293 V283:X283 V287:W293 X288">
      <formula1>$V$56834:$V$56848</formula1>
    </dataValidation>
    <dataValidation type="list" allowBlank="1" showInputMessage="1" showErrorMessage="1" sqref="B273:B293">
      <formula1>$B$56834:$B$56837</formula1>
    </dataValidation>
    <dataValidation type="list" allowBlank="1" showInputMessage="1" showErrorMessage="1" sqref="H287:H293 H283 H279">
      <formula1>$H$56834:$H$56840</formula1>
    </dataValidation>
    <dataValidation type="list" allowBlank="1" showInputMessage="1" showErrorMessage="1" sqref="X287">
      <formula1>$V$56815:$V$56829</formula1>
    </dataValidation>
    <dataValidation type="list" allowBlank="1" showInputMessage="1" showErrorMessage="1" sqref="X289">
      <formula1>$V$64729:$V$64743</formula1>
    </dataValidation>
    <dataValidation type="list" allowBlank="1" showInputMessage="1" showErrorMessage="1" sqref="V284:X286 V280:X282 V273:X278">
      <formula1>$V$56333:$V$56347</formula1>
    </dataValidation>
    <dataValidation type="list" allowBlank="1" showInputMessage="1" showErrorMessage="1" sqref="H273:H274">
      <formula1>$H$63409:$H$63415</formula1>
    </dataValidation>
    <dataValidation type="list" allowBlank="1" showInputMessage="1" showErrorMessage="1" sqref="H275:H278">
      <formula1>$H$63401:$H$63407</formula1>
    </dataValidation>
    <dataValidation type="list" allowBlank="1" showInputMessage="1" showErrorMessage="1" sqref="H280:H282">
      <formula1>$H$63395:$H$63401</formula1>
    </dataValidation>
    <dataValidation type="list" allowBlank="1" showInputMessage="1" showErrorMessage="1" sqref="H284:H286">
      <formula1>$H$63392:$H$63398</formula1>
    </dataValidation>
    <dataValidation type="list" allowBlank="1" showInputMessage="1" showErrorMessage="1" sqref="V315:X317">
      <formula1>$V$53650:$V$53664</formula1>
    </dataValidation>
    <dataValidation type="list" allowBlank="1" showInputMessage="1" showErrorMessage="1" sqref="V296:X298">
      <formula1>$V$53659:$V$53673</formula1>
    </dataValidation>
    <dataValidation type="list" allowBlank="1" showInputMessage="1" showErrorMessage="1" sqref="V352:X354">
      <formula1>$V$53641:$V$53655</formula1>
    </dataValidation>
    <dataValidation type="list" allowBlank="1" showInputMessage="1" showErrorMessage="1" sqref="V325:X327">
      <formula1>$V$53647:$V$53661</formula1>
    </dataValidation>
    <dataValidation type="list" allowBlank="1" showInputMessage="1" showErrorMessage="1" sqref="V347:X348">
      <formula1>$V$53645:$V$53659</formula1>
    </dataValidation>
    <dataValidation type="list" allowBlank="1" showInputMessage="1" showErrorMessage="1" sqref="X349:X350">
      <formula1>$V$56164:$V$56178</formula1>
    </dataValidation>
    <dataValidation type="list" allowBlank="1" showInputMessage="1" showErrorMessage="1" sqref="X312:X313 V312:W314">
      <formula1>$V$53652:$V$53666</formula1>
    </dataValidation>
    <dataValidation type="list" allowBlank="1" showInputMessage="1" showErrorMessage="1" sqref="H347:H348">
      <formula1>$H$54355:$H$54361</formula1>
    </dataValidation>
    <dataValidation type="list" allowBlank="1" showInputMessage="1" showErrorMessage="1" sqref="H325:H327">
      <formula1>$H$53641:$H$53647</formula1>
    </dataValidation>
    <dataValidation type="list" allowBlank="1" showInputMessage="1" showErrorMessage="1" sqref="H315:H317">
      <formula1>$H$53644:$H$53650</formula1>
    </dataValidation>
    <dataValidation type="list" allowBlank="1" showInputMessage="1" showErrorMessage="1" sqref="H312:H314">
      <formula1>$H$53652:$H$53658</formula1>
    </dataValidation>
    <dataValidation type="list" allowBlank="1" showInputMessage="1" showErrorMessage="1" sqref="H299:H301">
      <formula1>$H$53657:$H$53663</formula1>
    </dataValidation>
    <dataValidation type="list" allowBlank="1" showInputMessage="1" showErrorMessage="1" sqref="H296:H298">
      <formula1>$H$53665:$H$53671</formula1>
    </dataValidation>
    <dataValidation type="list" allowBlank="1" showInputMessage="1" showErrorMessage="1" sqref="B347:B348">
      <formula1>$B$56315:$B$56318</formula1>
    </dataValidation>
    <dataValidation type="list" allowBlank="1" showInputMessage="1" showErrorMessage="1" sqref="B325:B327">
      <formula1>$B$53641:$B$53644</formula1>
    </dataValidation>
    <dataValidation type="list" allowBlank="1" showInputMessage="1" showErrorMessage="1" sqref="B315:B317">
      <formula1>$B$53644:$B$53647</formula1>
    </dataValidation>
    <dataValidation type="list" allowBlank="1" showInputMessage="1" showErrorMessage="1" sqref="B312:B314">
      <formula1>$B$53652:$B$53655</formula1>
    </dataValidation>
    <dataValidation type="list" allowBlank="1" showInputMessage="1" showErrorMessage="1" sqref="B299:B301">
      <formula1>$B$53657:$B$53660</formula1>
    </dataValidation>
    <dataValidation type="list" allowBlank="1" showInputMessage="1" showErrorMessage="1" sqref="B296:B298">
      <formula1>$B$53665:$B$53668</formula1>
    </dataValidation>
    <dataValidation type="list" allowBlank="1" showInputMessage="1" showErrorMessage="1" sqref="X300:X301">
      <formula1>$V$56324:$V$56338</formula1>
    </dataValidation>
    <dataValidation type="list" allowBlank="1" showInputMessage="1" showErrorMessage="1" sqref="H352:H354">
      <formula1>$H$54351:$H$54357</formula1>
    </dataValidation>
    <dataValidation type="list" allowBlank="1" showInputMessage="1" showErrorMessage="1" sqref="X345 X339:X341 X351">
      <formula1>$V$56112:$V$56126</formula1>
    </dataValidation>
    <dataValidation type="list" allowBlank="1" showInputMessage="1" showErrorMessage="1" sqref="X344">
      <formula1>$V$55986:$V$56000</formula1>
    </dataValidation>
    <dataValidation type="list" allowBlank="1" showInputMessage="1" showErrorMessage="1" sqref="X299 V299:W301">
      <formula1>$V$53654:$V$53668</formula1>
    </dataValidation>
    <dataValidation type="list" allowBlank="1" showInputMessage="1" showErrorMessage="1" sqref="B352:B354">
      <formula1>$B$56311:$B$56314</formula1>
    </dataValidation>
    <dataValidation type="list" allowBlank="1" showInputMessage="1" showErrorMessage="1" sqref="V333:X333">
      <formula1>$V$56327:$V$56341</formula1>
    </dataValidation>
    <dataValidation type="list" allowBlank="1" showInputMessage="1" showErrorMessage="1" sqref="V309:W309 V334:W334 V310">
      <formula1>$V$56318:$V$56332</formula1>
    </dataValidation>
    <dataValidation type="list" allowBlank="1" showInputMessage="1" showErrorMessage="1" sqref="H294:H295 H302:H311 H318:H324 H328:H346 H349:H351">
      <formula1>$H$56328:$H$56334</formula1>
    </dataValidation>
    <dataValidation type="list" allowBlank="1" showInputMessage="1" showErrorMessage="1" sqref="B302:B311 B318:B324 B328:B346 B349:B351 B294:B295">
      <formula1>$B$56328:$B$56331</formula1>
    </dataValidation>
    <dataValidation type="list" allowBlank="1" showInputMessage="1" showErrorMessage="1" sqref="X314">
      <formula1>$V$56322:$V$56336</formula1>
    </dataValidation>
    <dataValidation type="list" allowBlank="1" showInputMessage="1" showErrorMessage="1" sqref="V302:X308 V346:X346 X334 V349:W351 V335:X338 V344:W345 V294:X295 V339:W341 V311 W310:X311 V318:X324 V328:X332 X309 V342:X343">
      <formula1>$V$56328:$V$56342</formula1>
    </dataValidation>
    <dataValidation type="list" allowBlank="1" showInputMessage="1" showErrorMessage="1" sqref="H587:H592 JD587:JD592 SZ587:SZ592 ACV587:ACV592 AMR587:AMR592 AWN587:AWN592 BGJ587:BGJ592 BQF587:BQF592 CAB587:CAB592 CJX587:CJX592 CTT587:CTT592 DDP587:DDP592 DNL587:DNL592 DXH587:DXH592 EHD587:EHD592 EQZ587:EQZ592 FAV587:FAV592 FKR587:FKR592 FUN587:FUN592 GEJ587:GEJ592 GOF587:GOF592 GYB587:GYB592 HHX587:HHX592 HRT587:HRT592 IBP587:IBP592 ILL587:ILL592 IVH587:IVH592 JFD587:JFD592 JOZ587:JOZ592 JYV587:JYV592 KIR587:KIR592 KSN587:KSN592 LCJ587:LCJ592 LMF587:LMF592 LWB587:LWB592 MFX587:MFX592 MPT587:MPT592 MZP587:MZP592 NJL587:NJL592 NTH587:NTH592 ODD587:ODD592 OMZ587:OMZ592 OWV587:OWV592 PGR587:PGR592 PQN587:PQN592 QAJ587:QAJ592 QKF587:QKF592 QUB587:QUB592 RDX587:RDX592 RNT587:RNT592 RXP587:RXP592 SHL587:SHL592 SRH587:SRH592 TBD587:TBD592 TKZ587:TKZ592 TUV587:TUV592 UER587:UER592 UON587:UON592 UYJ587:UYJ592 VIF587:VIF592 VSB587:VSB592 WBX587:WBX592 WLT587:WLT592 WVP587:WVP592 H598:H606 JD598:JD606 SZ598:SZ606 ACV598:ACV606 AMR598:AMR606 AWN598:AWN606 BGJ598:BGJ606 BQF598:BQF606 CAB598:CAB606 CJX598:CJX606 CTT598:CTT606 DDP598:DDP606 DNL598:DNL606 DXH598:DXH606 EHD598:EHD606 EQZ598:EQZ606 FAV598:FAV606 FKR598:FKR606 FUN598:FUN606 GEJ598:GEJ606 GOF598:GOF606 GYB598:GYB606 HHX598:HHX606 HRT598:HRT606 IBP598:IBP606 ILL598:ILL606 IVH598:IVH606 JFD598:JFD606 JOZ598:JOZ606 JYV598:JYV606 KIR598:KIR606 KSN598:KSN606 LCJ598:LCJ606 LMF598:LMF606 LWB598:LWB606 MFX598:MFX606 MPT598:MPT606 MZP598:MZP606 NJL598:NJL606 NTH598:NTH606 ODD598:ODD606 OMZ598:OMZ606 OWV598:OWV606 PGR598:PGR606 PQN598:PQN606 QAJ598:QAJ606 QKF598:QKF606 QUB598:QUB606 RDX598:RDX606 RNT598:RNT606 RXP598:RXP606 SHL598:SHL606 SRH598:SRH606 TBD598:TBD606 TKZ598:TKZ606 TUV598:TUV606 UER598:UER606 UON598:UON606 UYJ598:UYJ606 VIF598:VIF606 VSB598:VSB606 WBX598:WBX606 WLT598:WLT606 WVP598:WVP606">
      <formula1>$H$60658:$H$60664</formula1>
    </dataValidation>
    <dataValidation type="list" allowBlank="1" showInputMessage="1" showErrorMessage="1" sqref="V587:X606 JR587:JT606 TN587:TP606 ADJ587:ADL606 ANF587:ANH606 AXB587:AXD606 BGX587:BGZ606 BQT587:BQV606 CAP587:CAR606 CKL587:CKN606 CUH587:CUJ606 DED587:DEF606 DNZ587:DOB606 DXV587:DXX606 EHR587:EHT606 ERN587:ERP606 FBJ587:FBL606 FLF587:FLH606 FVB587:FVD606 GEX587:GEZ606 GOT587:GOV606 GYP587:GYR606 HIL587:HIN606 HSH587:HSJ606 ICD587:ICF606 ILZ587:IMB606 IVV587:IVX606 JFR587:JFT606 JPN587:JPP606 JZJ587:JZL606 KJF587:KJH606 KTB587:KTD606 LCX587:LCZ606 LMT587:LMV606 LWP587:LWR606 MGL587:MGN606 MQH587:MQJ606 NAD587:NAF606 NJZ587:NKB606 NTV587:NTX606 ODR587:ODT606 ONN587:ONP606 OXJ587:OXL606 PHF587:PHH606 PRB587:PRD606 QAX587:QAZ606 QKT587:QKV606 QUP587:QUR606 REL587:REN606 ROH587:ROJ606 RYD587:RYF606 SHZ587:SIB606 SRV587:SRX606 TBR587:TBT606 TLN587:TLP606 TVJ587:TVL606 UFF587:UFH606 UPB587:UPD606 UYX587:UYZ606 VIT587:VIV606 VSP587:VSR606 WCL587:WCN606 WMH587:WMJ606 WWD587:WWF606">
      <formula1>$V$60302:$V$60316</formula1>
    </dataValidation>
    <dataValidation type="list" allowBlank="1" showInputMessage="1" showErrorMessage="1" sqref="H596 JD596 SZ596 ACV596 AMR596 AWN596 BGJ596 BQF596 CAB596 CJX596 CTT596 DDP596 DNL596 DXH596 EHD596 EQZ596 FAV596 FKR596 FUN596 GEJ596 GOF596 GYB596 HHX596 HRT596 IBP596 ILL596 IVH596 JFD596 JOZ596 JYV596 KIR596 KSN596 LCJ596 LMF596 LWB596 MFX596 MPT596 MZP596 NJL596 NTH596 ODD596 OMZ596 OWV596 PGR596 PQN596 QAJ596 QKF596 QUB596 RDX596 RNT596 RXP596 SHL596 SRH596 TBD596 TKZ596 TUV596 UER596 UON596 UYJ596 VIF596 VSB596 WBX596 WLT596 WVP596">
      <formula1>$H$60717:$H$60723</formula1>
    </dataValidation>
    <dataValidation type="list" allowBlank="1" showInputMessage="1" showErrorMessage="1" sqref="H597 JD597 SZ597 ACV597 AMR597 AWN597 BGJ597 BQF597 CAB597 CJX597 CTT597 DDP597 DNL597 DXH597 EHD597 EQZ597 FAV597 FKR597 FUN597 GEJ597 GOF597 GYB597 HHX597 HRT597 IBP597 ILL597 IVH597 JFD597 JOZ597 JYV597 KIR597 KSN597 LCJ597 LMF597 LWB597 MFX597 MPT597 MZP597 NJL597 NTH597 ODD597 OMZ597 OWV597 PGR597 PQN597 QAJ597 QKF597 QUB597 RDX597 RNT597 RXP597 SHL597 SRH597 TBD597 TKZ597 TUV597 UER597 UON597 UYJ597 VIF597 VSB597 WBX597 WLT597 WVP597 H593:H595 JD593:JD595 SZ593:SZ595 ACV593:ACV595 AMR593:AMR595 AWN593:AWN595 BGJ593:BGJ595 BQF593:BQF595 CAB593:CAB595 CJX593:CJX595 CTT593:CTT595 DDP593:DDP595 DNL593:DNL595 DXH593:DXH595 EHD593:EHD595 EQZ593:EQZ595 FAV593:FAV595 FKR593:FKR595 FUN593:FUN595 GEJ593:GEJ595 GOF593:GOF595 GYB593:GYB595 HHX593:HHX595 HRT593:HRT595 IBP593:IBP595 ILL593:ILL595 IVH593:IVH595 JFD593:JFD595 JOZ593:JOZ595 JYV593:JYV595 KIR593:KIR595 KSN593:KSN595 LCJ593:LCJ595 LMF593:LMF595 LWB593:LWB595 MFX593:MFX595 MPT593:MPT595 MZP593:MZP595 NJL593:NJL595 NTH593:NTH595 ODD593:ODD595 OMZ593:OMZ595 OWV593:OWV595 PGR593:PGR595 PQN593:PQN595 QAJ593:QAJ595 QKF593:QKF595 QUB593:QUB595 RDX593:RDX595 RNT593:RNT595 RXP593:RXP595 SHL593:SHL595 SRH593:SRH595 TBD593:TBD595 TKZ593:TKZ595 TUV593:TUV595 UER593:UER595 UON593:UON595 UYJ593:UYJ595 VIF593:VIF595 VSB593:VSB595 WBX593:WBX595 WLT593:WLT595 WVP593:WVP595">
      <formula1>$H$60640:$H$60646</formula1>
    </dataValidation>
    <dataValidation type="list" allowBlank="1" showInputMessage="1" showErrorMessage="1" sqref="B587:B606 IX587:IX606 ST587:ST606 ACP587:ACP606 AML587:AML606 AWH587:AWH606 BGD587:BGD606 BPZ587:BPZ606 BZV587:BZV606 CJR587:CJR606 CTN587:CTN606 DDJ587:DDJ606 DNF587:DNF606 DXB587:DXB606 EGX587:EGX606 EQT587:EQT606 FAP587:FAP606 FKL587:FKL606 FUH587:FUH606 GED587:GED606 GNZ587:GNZ606 GXV587:GXV606 HHR587:HHR606 HRN587:HRN606 IBJ587:IBJ606 ILF587:ILF606 IVB587:IVB606 JEX587:JEX606 JOT587:JOT606 JYP587:JYP606 KIL587:KIL606 KSH587:KSH606 LCD587:LCD606 LLZ587:LLZ606 LVV587:LVV606 MFR587:MFR606 MPN587:MPN606 MZJ587:MZJ606 NJF587:NJF606 NTB587:NTB606 OCX587:OCX606 OMT587:OMT606 OWP587:OWP606 PGL587:PGL606 PQH587:PQH606 QAD587:QAD606 QJZ587:QJZ606 QTV587:QTV606 RDR587:RDR606 RNN587:RNN606 RXJ587:RXJ606 SHF587:SHF606 SRB587:SRB606 TAX587:TAX606 TKT587:TKT606 TUP587:TUP606 UEL587:UEL606 UOH587:UOH606 UYD587:UYD606 VHZ587:VHZ606 VRV587:VRV606 WBR587:WBR606 WLN587:WLN606 WVJ587:WVJ606">
      <formula1>$B$60309:$B$60312</formula1>
    </dataValidation>
    <dataValidation type="list" allowBlank="1" showInputMessage="1" showErrorMessage="1" sqref="B386:B393 IX386:IX393 ST386:ST393 ACP386:ACP393 AML386:AML393 AWH386:AWH393 BGD386:BGD393 BPZ386:BPZ393 BZV386:BZV393 CJR386:CJR393 CTN386:CTN393 DDJ386:DDJ393 DNF386:DNF393 DXB386:DXB393 EGX386:EGX393 EQT386:EQT393 FAP386:FAP393 FKL386:FKL393 FUH386:FUH393 GED386:GED393 GNZ386:GNZ393 GXV386:GXV393 HHR386:HHR393 HRN386:HRN393 IBJ386:IBJ393 ILF386:ILF393 IVB386:IVB393 JEX386:JEX393 JOT386:JOT393 JYP386:JYP393 KIL386:KIL393 KSH386:KSH393 LCD386:LCD393 LLZ386:LLZ393 LVV386:LVV393 MFR386:MFR393 MPN386:MPN393 MZJ386:MZJ393 NJF386:NJF393 NTB386:NTB393 OCX386:OCX393 OMT386:OMT393 OWP386:OWP393 PGL386:PGL393 PQH386:PQH393 QAD386:QAD393 QJZ386:QJZ393 QTV386:QTV393 RDR386:RDR393 RNN386:RNN393 RXJ386:RXJ393 SHF386:SHF393 SRB386:SRB393 TAX386:TAX393 TKT386:TKT393 TUP386:TUP393 UEL386:UEL393 UOH386:UOH393 UYD386:UYD393 VHZ386:VHZ393 VRV386:VRV393 WBR386:WBR393 WLN386:WLN393 WVJ386:WVJ393">
      <formula1>$B$56180:$B$56183</formula1>
    </dataValidation>
    <dataValidation type="list" allowBlank="1" showInputMessage="1" showErrorMessage="1" sqref="H386:H393 JD386:JD393 SZ386:SZ393 ACV386:ACV393 AMR386:AMR393 AWN386:AWN393 BGJ386:BGJ393 BQF386:BQF393 CAB386:CAB393 CJX386:CJX393 CTT386:CTT393 DDP386:DDP393 DNL386:DNL393 DXH386:DXH393 EHD386:EHD393 EQZ386:EQZ393 FAV386:FAV393 FKR386:FKR393 FUN386:FUN393 GEJ386:GEJ393 GOF386:GOF393 GYB386:GYB393 HHX386:HHX393 HRT386:HRT393 IBP386:IBP393 ILL386:ILL393 IVH386:IVH393 JFD386:JFD393 JOZ386:JOZ393 JYV386:JYV393 KIR386:KIR393 KSN386:KSN393 LCJ386:LCJ393 LMF386:LMF393 LWB386:LWB393 MFX386:MFX393 MPT386:MPT393 MZP386:MZP393 NJL386:NJL393 NTH386:NTH393 ODD386:ODD393 OMZ386:OMZ393 OWV386:OWV393 PGR386:PGR393 PQN386:PQN393 QAJ386:QAJ393 QKF386:QKF393 QUB386:QUB393 RDX386:RDX393 RNT386:RNT393 RXP386:RXP393 SHL386:SHL393 SRH386:SRH393 TBD386:TBD393 TKZ386:TKZ393 TUV386:TUV393 UER386:UER393 UON386:UON393 UYJ386:UYJ393 VIF386:VIF393 VSB386:VSB393 WBX386:WBX393 WLT386:WLT393 WVP386:WVP393">
      <formula1>$H$56180:$H$56186</formula1>
    </dataValidation>
    <dataValidation type="list" allowBlank="1" showInputMessage="1" showErrorMessage="1" sqref="V385:X393 JR385:JT393 TN385:TP393 ADJ385:ADL393 ANF385:ANH393 AXB385:AXD393 BGX385:BGZ393 BQT385:BQV393 CAP385:CAR393 CKL385:CKN393 CUH385:CUJ393 DED385:DEF393 DNZ385:DOB393 DXV385:DXX393 EHR385:EHT393 ERN385:ERP393 FBJ385:FBL393 FLF385:FLH393 FVB385:FVD393 GEX385:GEZ393 GOT385:GOV393 GYP385:GYR393 HIL385:HIN393 HSH385:HSJ393 ICD385:ICF393 ILZ385:IMB393 IVV385:IVX393 JFR385:JFT393 JPN385:JPP393 JZJ385:JZL393 KJF385:KJH393 KTB385:KTD393 LCX385:LCZ393 LMT385:LMV393 LWP385:LWR393 MGL385:MGN393 MQH385:MQJ393 NAD385:NAF393 NJZ385:NKB393 NTV385:NTX393 ODR385:ODT393 ONN385:ONP393 OXJ385:OXL393 PHF385:PHH393 PRB385:PRD393 QAX385:QAZ393 QKT385:QKV393 QUP385:QUR393 REL385:REN393 ROH385:ROJ393 RYD385:RYF393 SHZ385:SIB393 SRV385:SRX393 TBR385:TBT393 TLN385:TLP393 TVJ385:TVL393 UFF385:UFH393 UPB385:UPD393 UYX385:UYZ393 VIT385:VIV393 VSP385:VSR393 WCL385:WCN393 WMH385:WMJ393 WWD385:WWF393">
      <formula1>$V$56180:$V$56194</formula1>
    </dataValidation>
    <dataValidation type="list" allowBlank="1" showInputMessage="1" showErrorMessage="1" sqref="B500 IX500 ST500 ACP500 AML500 AWH500 BGD500 BPZ500 BZV500 CJR500 CTN500 DDJ500 DNF500 DXB500 EGX500 EQT500 FAP500 FKL500 FUH500 GED500 GNZ500 GXV500 HHR500 HRN500 IBJ500 ILF500 IVB500 JEX500 JOT500 JYP500 KIL500 KSH500 LCD500 LLZ500 LVV500 MFR500 MPN500 MZJ500 NJF500 NTB500 OCX500 OMT500 OWP500 PGL500 PQH500 QAD500 QJZ500 QTV500 RDR500 RNN500 RXJ500 SHF500 SRB500 TAX500 TKT500 TUP500 UEL500 UOH500 UYD500 VHZ500 VRV500 WBR500 WLN500 WVJ500">
      <formula1>$B$64016:$B$64019</formula1>
    </dataValidation>
    <dataValidation type="list" allowBlank="1" showInputMessage="1" showErrorMessage="1" sqref="H500 JD500 SZ500 ACV500 AMR500 AWN500 BGJ500 BQF500 CAB500 CJX500 CTT500 DDP500 DNL500 DXH500 EHD500 EQZ500 FAV500 FKR500 FUN500 GEJ500 GOF500 GYB500 HHX500 HRT500 IBP500 ILL500 IVH500 JFD500 JOZ500 JYV500 KIR500 KSN500 LCJ500 LMF500 LWB500 MFX500 MPT500 MZP500 NJL500 NTH500 ODD500 OMZ500 OWV500 PGR500 PQN500 QAJ500 QKF500 QUB500 RDX500 RNT500 RXP500 SHL500 SRH500 TBD500 TKZ500 TUV500 UER500 UON500 UYJ500 VIF500 VSB500 WBX500 WLT500 WVP500">
      <formula1>$H$64016:$H$64022</formula1>
    </dataValidation>
    <dataValidation type="list" allowBlank="1" showInputMessage="1" showErrorMessage="1" sqref="B427:B457 IX427:IX457 ST427:ST457 ACP427:ACP457 AML427:AML457 AWH427:AWH457 BGD427:BGD457 BPZ427:BPZ457 BZV427:BZV457 CJR427:CJR457 CTN427:CTN457 DDJ427:DDJ457 DNF427:DNF457 DXB427:DXB457 EGX427:EGX457 EQT427:EQT457 FAP427:FAP457 FKL427:FKL457 FUH427:FUH457 GED427:GED457 GNZ427:GNZ457 GXV427:GXV457 HHR427:HHR457 HRN427:HRN457 IBJ427:IBJ457 ILF427:ILF457 IVB427:IVB457 JEX427:JEX457 JOT427:JOT457 JYP427:JYP457 KIL427:KIL457 KSH427:KSH457 LCD427:LCD457 LLZ427:LLZ457 LVV427:LVV457 MFR427:MFR457 MPN427:MPN457 MZJ427:MZJ457 NJF427:NJF457 NTB427:NTB457 OCX427:OCX457 OMT427:OMT457 OWP427:OWP457 PGL427:PGL457 PQH427:PQH457 QAD427:QAD457 QJZ427:QJZ457 QTV427:QTV457 RDR427:RDR457 RNN427:RNN457 RXJ427:RXJ457 SHF427:SHF457 SRB427:SRB457 TAX427:TAX457 TKT427:TKT457 TUP427:TUP457 UEL427:UEL457 UOH427:UOH457 UYD427:UYD457 VHZ427:VHZ457 VRV427:VRV457 WBR427:WBR457 WLN427:WLN457 WVJ427:WVJ457 B481:B485 IX481:IX485 ST481:ST485 ACP481:ACP485 AML481:AML485 AWH481:AWH485 BGD481:BGD485 BPZ481:BPZ485 BZV481:BZV485 CJR481:CJR485 CTN481:CTN485 DDJ481:DDJ485 DNF481:DNF485 DXB481:DXB485 EGX481:EGX485 EQT481:EQT485 FAP481:FAP485 FKL481:FKL485 FUH481:FUH485 GED481:GED485 GNZ481:GNZ485 GXV481:GXV485 HHR481:HHR485 HRN481:HRN485 IBJ481:IBJ485 ILF481:ILF485 IVB481:IVB485 JEX481:JEX485 JOT481:JOT485 JYP481:JYP485 KIL481:KIL485 KSH481:KSH485 LCD481:LCD485 LLZ481:LLZ485 LVV481:LVV485 MFR481:MFR485 MPN481:MPN485 MZJ481:MZJ485 NJF481:NJF485 NTB481:NTB485 OCX481:OCX485 OMT481:OMT485 OWP481:OWP485 PGL481:PGL485 PQH481:PQH485 QAD481:QAD485 QJZ481:QJZ485 QTV481:QTV485 RDR481:RDR485 RNN481:RNN485 RXJ481:RXJ485 SHF481:SHF485 SRB481:SRB485 TAX481:TAX485 TKT481:TKT485 TUP481:TUP485 UEL481:UEL485 UOH481:UOH485 UYD481:UYD485 VHZ481:VHZ485 VRV481:VRV485 WBR481:WBR485 WLN481:WLN485 WVJ481:WVJ485">
      <formula1>$B$56144:$B$56147</formula1>
    </dataValidation>
    <dataValidation type="list" allowBlank="1" showInputMessage="1" showErrorMessage="1" sqref="H427:H457 JD427:JD457 SZ427:SZ457 ACV427:ACV457 AMR427:AMR457 AWN427:AWN457 BGJ427:BGJ457 BQF427:BQF457 CAB427:CAB457 CJX427:CJX457 CTT427:CTT457 DDP427:DDP457 DNL427:DNL457 DXH427:DXH457 EHD427:EHD457 EQZ427:EQZ457 FAV427:FAV457 FKR427:FKR457 FUN427:FUN457 GEJ427:GEJ457 GOF427:GOF457 GYB427:GYB457 HHX427:HHX457 HRT427:HRT457 IBP427:IBP457 ILL427:ILL457 IVH427:IVH457 JFD427:JFD457 JOZ427:JOZ457 JYV427:JYV457 KIR427:KIR457 KSN427:KSN457 LCJ427:LCJ457 LMF427:LMF457 LWB427:LWB457 MFX427:MFX457 MPT427:MPT457 MZP427:MZP457 NJL427:NJL457 NTH427:NTH457 ODD427:ODD457 OMZ427:OMZ457 OWV427:OWV457 PGR427:PGR457 PQN427:PQN457 QAJ427:QAJ457 QKF427:QKF457 QUB427:QUB457 RDX427:RDX457 RNT427:RNT457 RXP427:RXP457 SHL427:SHL457 SRH427:SRH457 TBD427:TBD457 TKZ427:TKZ457 TUV427:TUV457 UER427:UER457 UON427:UON457 UYJ427:UYJ457 VIF427:VIF457 VSB427:VSB457 WBX427:WBX457 WLT427:WLT457 WVP427:WVP457 H481:H485 JD481:JD485 SZ481:SZ485 ACV481:ACV485 AMR481:AMR485 AWN481:AWN485 BGJ481:BGJ485 BQF481:BQF485 CAB481:CAB485 CJX481:CJX485 CTT481:CTT485 DDP481:DDP485 DNL481:DNL485 DXH481:DXH485 EHD481:EHD485 EQZ481:EQZ485 FAV481:FAV485 FKR481:FKR485 FUN481:FUN485 GEJ481:GEJ485 GOF481:GOF485 GYB481:GYB485 HHX481:HHX485 HRT481:HRT485 IBP481:IBP485 ILL481:ILL485 IVH481:IVH485 JFD481:JFD485 JOZ481:JOZ485 JYV481:JYV485 KIR481:KIR485 KSN481:KSN485 LCJ481:LCJ485 LMF481:LMF485 LWB481:LWB485 MFX481:MFX485 MPT481:MPT485 MZP481:MZP485 NJL481:NJL485 NTH481:NTH485 ODD481:ODD485 OMZ481:OMZ485 OWV481:OWV485 PGR481:PGR485 PQN481:PQN485 QAJ481:QAJ485 QKF481:QKF485 QUB481:QUB485 RDX481:RDX485 RNT481:RNT485 RXP481:RXP485 SHL481:SHL485 SRH481:SRH485 TBD481:TBD485 TKZ481:TKZ485 TUV481:TUV485 UER481:UER485 UON481:UON485 UYJ481:UYJ485 VIF481:VIF485 VSB481:VSB485 WBX481:WBX485 WLT481:WLT485 WVP481:WVP485">
      <formula1>$H$56144:$H$56150</formula1>
    </dataValidation>
    <dataValidation type="list" allowBlank="1" showInputMessage="1" showErrorMessage="1" sqref="V481:X485 JR481:JT485 TN481:TP485 ADJ481:ADL485 ANF481:ANH485 AXB481:AXD485 BGX481:BGZ485 BQT481:BQV485 CAP481:CAR485 CKL481:CKN485 CUH481:CUJ485 DED481:DEF485 DNZ481:DOB485 DXV481:DXX485 EHR481:EHT485 ERN481:ERP485 FBJ481:FBL485 FLF481:FLH485 FVB481:FVD485 GEX481:GEZ485 GOT481:GOV485 GYP481:GYR485 HIL481:HIN485 HSH481:HSJ485 ICD481:ICF485 ILZ481:IMB485 IVV481:IVX485 JFR481:JFT485 JPN481:JPP485 JZJ481:JZL485 KJF481:KJH485 KTB481:KTD485 LCX481:LCZ485 LMT481:LMV485 LWP481:LWR485 MGL481:MGN485 MQH481:MQJ485 NAD481:NAF485 NJZ481:NKB485 NTV481:NTX485 ODR481:ODT485 ONN481:ONP485 OXJ481:OXL485 PHF481:PHH485 PRB481:PRD485 QAX481:QAZ485 QKT481:QKV485 QUP481:QUR485 REL481:REN485 ROH481:ROJ485 RYD481:RYF485 SHZ481:SIB485 SRV481:SRX485 TBR481:TBT485 TLN481:TLP485 TVJ481:TVL485 UFF481:UFH485 UPB481:UPD485 UYX481:UYZ485 VIT481:VIV485 VSP481:VSR485 WCL481:WCN485 WMH481:WMJ485 WWD481:WWF485 V430:X457 JR430:JT457 TN430:TP457 ADJ430:ADL457 ANF430:ANH457 AXB430:AXD457 BGX430:BGZ457 BQT430:BQV457 CAP430:CAR457 CKL430:CKN457 CUH430:CUJ457 DED430:DEF457 DNZ430:DOB457 DXV430:DXX457 EHR430:EHT457 ERN430:ERP457 FBJ430:FBL457 FLF430:FLH457 FVB430:FVD457 GEX430:GEZ457 GOT430:GOV457 GYP430:GYR457 HIL430:HIN457 HSH430:HSJ457 ICD430:ICF457 ILZ430:IMB457 IVV430:IVX457 JFR430:JFT457 JPN430:JPP457 JZJ430:JZL457 KJF430:KJH457 KTB430:KTD457 LCX430:LCZ457 LMT430:LMV457 LWP430:LWR457 MGL430:MGN457 MQH430:MQJ457 NAD430:NAF457 NJZ430:NKB457 NTV430:NTX457 ODR430:ODT457 ONN430:ONP457 OXJ430:OXL457 PHF430:PHH457 PRB430:PRD457 QAX430:QAZ457 QKT430:QKV457 QUP430:QUR457 REL430:REN457 ROH430:ROJ457 RYD430:RYF457 SHZ430:SIB457 SRV430:SRX457 TBR430:TBT457 TLN430:TLP457 TVJ430:TVL457 UFF430:UFH457 UPB430:UPD457 UYX430:UYZ457 VIT430:VIV457 VSP430:VSR457 WCL430:WCN457 WMH430:WMJ457 WWD430:WWF457">
      <formula1>$V$56144:$V$56158</formula1>
    </dataValidation>
    <dataValidation type="list" allowBlank="1" showInputMessage="1" showErrorMessage="1" sqref="H838:H843 JD838:JD843 SZ838:SZ843 ACV838:ACV843 AMR838:AMR843 AWN838:AWN843 BGJ838:BGJ843 BQF838:BQF843 CAB838:CAB843 CJX838:CJX843 CTT838:CTT843 DDP838:DDP843 DNL838:DNL843 DXH838:DXH843 EHD838:EHD843 EQZ838:EQZ843 FAV838:FAV843 FKR838:FKR843 FUN838:FUN843 GEJ838:GEJ843 GOF838:GOF843 GYB838:GYB843 HHX838:HHX843 HRT838:HRT843 IBP838:IBP843 ILL838:ILL843 IVH838:IVH843 JFD838:JFD843 JOZ838:JOZ843 JYV838:JYV843 KIR838:KIR843 KSN838:KSN843 LCJ838:LCJ843 LMF838:LMF843 LWB838:LWB843 MFX838:MFX843 MPT838:MPT843 MZP838:MZP843 NJL838:NJL843 NTH838:NTH843 ODD838:ODD843 OMZ838:OMZ843 OWV838:OWV843 PGR838:PGR843 PQN838:PQN843 QAJ838:QAJ843 QKF838:QKF843 QUB838:QUB843 RDX838:RDX843 RNT838:RNT843 RXP838:RXP843 SHL838:SHL843 SRH838:SRH843 TBD838:TBD843 TKZ838:TKZ843 TUV838:TUV843 UER838:UER843 UON838:UON843 UYJ838:UYJ843 VIF838:VIF843 VSB838:VSB843 WBX838:WBX843 WLT838:WLT843 WVP838:WVP843 H850:H859 JD850:JD859 SZ850:SZ859 ACV850:ACV859 AMR850:AMR859 AWN850:AWN859 BGJ850:BGJ859 BQF850:BQF859 CAB850:CAB859 CJX850:CJX859 CTT850:CTT859 DDP850:DDP859 DNL850:DNL859 DXH850:DXH859 EHD850:EHD859 EQZ850:EQZ859 FAV850:FAV859 FKR850:FKR859 FUN850:FUN859 GEJ850:GEJ859 GOF850:GOF859 GYB850:GYB859 HHX850:HHX859 HRT850:HRT859 IBP850:IBP859 ILL850:ILL859 IVH850:IVH859 JFD850:JFD859 JOZ850:JOZ859 JYV850:JYV859 KIR850:KIR859 KSN850:KSN859 LCJ850:LCJ859 LMF850:LMF859 LWB850:LWB859 MFX850:MFX859 MPT850:MPT859 MZP850:MZP859 NJL850:NJL859 NTH850:NTH859 ODD850:ODD859 OMZ850:OMZ859 OWV850:OWV859 PGR850:PGR859 PQN850:PQN859 QAJ850:QAJ859 QKF850:QKF859 QUB850:QUB859 RDX850:RDX859 RNT850:RNT859 RXP850:RXP859 SHL850:SHL859 SRH850:SRH859 TBD850:TBD859 TKZ850:TKZ859 TUV850:TUV859 UER850:UER859 UON850:UON859 UYJ850:UYJ859 VIF850:VIF859 VSB850:VSB859 WBX850:WBX859 WLT850:WLT859 WVP850:WVP859">
      <formula1>$H$60660:$H$60666</formula1>
    </dataValidation>
    <dataValidation type="list" allowBlank="1" showInputMessage="1" showErrorMessage="1" sqref="V838:X859 JR838:JT859 TN838:TP859 ADJ838:ADL859 ANF838:ANH859 AXB838:AXD859 BGX838:BGZ859 BQT838:BQV859 CAP838:CAR859 CKL838:CKN859 CUH838:CUJ859 DED838:DEF859 DNZ838:DOB859 DXV838:DXX859 EHR838:EHT859 ERN838:ERP859 FBJ838:FBL859 FLF838:FLH859 FVB838:FVD859 GEX838:GEZ859 GOT838:GOV859 GYP838:GYR859 HIL838:HIN859 HSH838:HSJ859 ICD838:ICF859 ILZ838:IMB859 IVV838:IVX859 JFR838:JFT859 JPN838:JPP859 JZJ838:JZL859 KJF838:KJH859 KTB838:KTD859 LCX838:LCZ859 LMT838:LMV859 LWP838:LWR859 MGL838:MGN859 MQH838:MQJ859 NAD838:NAF859 NJZ838:NKB859 NTV838:NTX859 ODR838:ODT859 ONN838:ONP859 OXJ838:OXL859 PHF838:PHH859 PRB838:PRD859 QAX838:QAZ859 QKT838:QKV859 QUP838:QUR859 REL838:REN859 ROH838:ROJ859 RYD838:RYF859 SHZ838:SIB859 SRV838:SRX859 TBR838:TBT859 TLN838:TLP859 TVJ838:TVL859 UFF838:UFH859 UPB838:UPD859 UYX838:UYZ859 VIT838:VIV859 VSP838:VSR859 WCL838:WCN859 WMH838:WMJ859 WWD838:WWF859">
      <formula1>$V$60304:$V$60318</formula1>
    </dataValidation>
    <dataValidation type="list" allowBlank="1" showInputMessage="1" showErrorMessage="1" sqref="H847:H849 JD847:JD849 SZ847:SZ849 ACV847:ACV849 AMR847:AMR849 AWN847:AWN849 BGJ847:BGJ849 BQF847:BQF849 CAB847:CAB849 CJX847:CJX849 CTT847:CTT849 DDP847:DDP849 DNL847:DNL849 DXH847:DXH849 EHD847:EHD849 EQZ847:EQZ849 FAV847:FAV849 FKR847:FKR849 FUN847:FUN849 GEJ847:GEJ849 GOF847:GOF849 GYB847:GYB849 HHX847:HHX849 HRT847:HRT849 IBP847:IBP849 ILL847:ILL849 IVH847:IVH849 JFD847:JFD849 JOZ847:JOZ849 JYV847:JYV849 KIR847:KIR849 KSN847:KSN849 LCJ847:LCJ849 LMF847:LMF849 LWB847:LWB849 MFX847:MFX849 MPT847:MPT849 MZP847:MZP849 NJL847:NJL849 NTH847:NTH849 ODD847:ODD849 OMZ847:OMZ849 OWV847:OWV849 PGR847:PGR849 PQN847:PQN849 QAJ847:QAJ849 QKF847:QKF849 QUB847:QUB849 RDX847:RDX849 RNT847:RNT849 RXP847:RXP849 SHL847:SHL849 SRH847:SRH849 TBD847:TBD849 TKZ847:TKZ849 TUV847:TUV849 UER847:UER849 UON847:UON849 UYJ847:UYJ849 VIF847:VIF849 VSB847:VSB849 WBX847:WBX849 WLT847:WLT849 WVP847:WVP849">
      <formula1>$H$60719:$H$60725</formula1>
    </dataValidation>
    <dataValidation type="list" allowBlank="1" showInputMessage="1" showErrorMessage="1" sqref="H844:H846 JD844:JD846 SZ844:SZ846 ACV844:ACV846 AMR844:AMR846 AWN844:AWN846 BGJ844:BGJ846 BQF844:BQF846 CAB844:CAB846 CJX844:CJX846 CTT844:CTT846 DDP844:DDP846 DNL844:DNL846 DXH844:DXH846 EHD844:EHD846 EQZ844:EQZ846 FAV844:FAV846 FKR844:FKR846 FUN844:FUN846 GEJ844:GEJ846 GOF844:GOF846 GYB844:GYB846 HHX844:HHX846 HRT844:HRT846 IBP844:IBP846 ILL844:ILL846 IVH844:IVH846 JFD844:JFD846 JOZ844:JOZ846 JYV844:JYV846 KIR844:KIR846 KSN844:KSN846 LCJ844:LCJ846 LMF844:LMF846 LWB844:LWB846 MFX844:MFX846 MPT844:MPT846 MZP844:MZP846 NJL844:NJL846 NTH844:NTH846 ODD844:ODD846 OMZ844:OMZ846 OWV844:OWV846 PGR844:PGR846 PQN844:PQN846 QAJ844:QAJ846 QKF844:QKF846 QUB844:QUB846 RDX844:RDX846 RNT844:RNT846 RXP844:RXP846 SHL844:SHL846 SRH844:SRH846 TBD844:TBD846 TKZ844:TKZ846 TUV844:TUV846 UER844:UER846 UON844:UON846 UYJ844:UYJ846 VIF844:VIF846 VSB844:VSB846 WBX844:WBX846 WLT844:WLT846 WVP844:WVP846">
      <formula1>$H$60642:$H$60648</formula1>
    </dataValidation>
    <dataValidation type="list" allowBlank="1" showInputMessage="1" showErrorMessage="1" sqref="B838:B859 IX838:IX859 ST838:ST859 ACP838:ACP859 AML838:AML859 AWH838:AWH859 BGD838:BGD859 BPZ838:BPZ859 BZV838:BZV859 CJR838:CJR859 CTN838:CTN859 DDJ838:DDJ859 DNF838:DNF859 DXB838:DXB859 EGX838:EGX859 EQT838:EQT859 FAP838:FAP859 FKL838:FKL859 FUH838:FUH859 GED838:GED859 GNZ838:GNZ859 GXV838:GXV859 HHR838:HHR859 HRN838:HRN859 IBJ838:IBJ859 ILF838:ILF859 IVB838:IVB859 JEX838:JEX859 JOT838:JOT859 JYP838:JYP859 KIL838:KIL859 KSH838:KSH859 LCD838:LCD859 LLZ838:LLZ859 LVV838:LVV859 MFR838:MFR859 MPN838:MPN859 MZJ838:MZJ859 NJF838:NJF859 NTB838:NTB859 OCX838:OCX859 OMT838:OMT859 OWP838:OWP859 PGL838:PGL859 PQH838:PQH859 QAD838:QAD859 QJZ838:QJZ859 QTV838:QTV859 RDR838:RDR859 RNN838:RNN859 RXJ838:RXJ859 SHF838:SHF859 SRB838:SRB859 TAX838:TAX859 TKT838:TKT859 TUP838:TUP859 UEL838:UEL859 UOH838:UOH859 UYD838:UYD859 VHZ838:VHZ859 VRV838:VRV859 WBR838:WBR859 WLN838:WLN859 WVJ838:WVJ859">
      <formula1>$B$60311:$B$60314</formula1>
    </dataValidation>
    <dataValidation type="list" allowBlank="1" showInputMessage="1" showErrorMessage="1" sqref="H760:H762 JD760:JD762 SZ760:SZ762 ACV760:ACV762 AMR760:AMR762 AWN760:AWN762 BGJ760:BGJ762 BQF760:BQF762 CAB760:CAB762 CJX760:CJX762 CTT760:CTT762 DDP760:DDP762 DNL760:DNL762 DXH760:DXH762 EHD760:EHD762 EQZ760:EQZ762 FAV760:FAV762 FKR760:FKR762 FUN760:FUN762 GEJ760:GEJ762 GOF760:GOF762 GYB760:GYB762 HHX760:HHX762 HRT760:HRT762 IBP760:IBP762 ILL760:ILL762 IVH760:IVH762 JFD760:JFD762 JOZ760:JOZ762 JYV760:JYV762 KIR760:KIR762 KSN760:KSN762 LCJ760:LCJ762 LMF760:LMF762 LWB760:LWB762 MFX760:MFX762 MPT760:MPT762 MZP760:MZP762 NJL760:NJL762 NTH760:NTH762 ODD760:ODD762 OMZ760:OMZ762 OWV760:OWV762 PGR760:PGR762 PQN760:PQN762 QAJ760:QAJ762 QKF760:QKF762 QUB760:QUB762 RDX760:RDX762 RNT760:RNT762 RXP760:RXP762 SHL760:SHL762 SRH760:SRH762 TBD760:TBD762 TKZ760:TKZ762 TUV760:TUV762 UER760:UER762 UON760:UON762 UYJ760:UYJ762 VIF760:VIF762 VSB760:VSB762 WBX760:WBX762 WLT760:WLT762 WVP760:WVP762 H764:H789 JD764:JD789 SZ764:SZ789 ACV764:ACV789 AMR764:AMR789 AWN764:AWN789 BGJ764:BGJ789 BQF764:BQF789 CAB764:CAB789 CJX764:CJX789 CTT764:CTT789 DDP764:DDP789 DNL764:DNL789 DXH764:DXH789 EHD764:EHD789 EQZ764:EQZ789 FAV764:FAV789 FKR764:FKR789 FUN764:FUN789 GEJ764:GEJ789 GOF764:GOF789 GYB764:GYB789 HHX764:HHX789 HRT764:HRT789 IBP764:IBP789 ILL764:ILL789 IVH764:IVH789 JFD764:JFD789 JOZ764:JOZ789 JYV764:JYV789 KIR764:KIR789 KSN764:KSN789 LCJ764:LCJ789 LMF764:LMF789 LWB764:LWB789 MFX764:MFX789 MPT764:MPT789 MZP764:MZP789 NJL764:NJL789 NTH764:NTH789 ODD764:ODD789 OMZ764:OMZ789 OWV764:OWV789 PGR764:PGR789 PQN764:PQN789 QAJ764:QAJ789 QKF764:QKF789 QUB764:QUB789 RDX764:RDX789 RNT764:RNT789 RXP764:RXP789 SHL764:SHL789 SRH764:SRH789 TBD764:TBD789 TKZ764:TKZ789 TUV764:TUV789 UER764:UER789 UON764:UON789 UYJ764:UYJ789 VIF764:VIF789 VSB764:VSB789 WBX764:WBX789 WLT764:WLT789 WVP764:WVP789">
      <formula1>$H$56486:$H$56492</formula1>
    </dataValidation>
    <dataValidation type="list" allowBlank="1" showInputMessage="1" showErrorMessage="1" sqref="B760:B762 IX760:IX762 ST760:ST762 ACP760:ACP762 AML760:AML762 AWH760:AWH762 BGD760:BGD762 BPZ760:BPZ762 BZV760:BZV762 CJR760:CJR762 CTN760:CTN762 DDJ760:DDJ762 DNF760:DNF762 DXB760:DXB762 EGX760:EGX762 EQT760:EQT762 FAP760:FAP762 FKL760:FKL762 FUH760:FUH762 GED760:GED762 GNZ760:GNZ762 GXV760:GXV762 HHR760:HHR762 HRN760:HRN762 IBJ760:IBJ762 ILF760:ILF762 IVB760:IVB762 JEX760:JEX762 JOT760:JOT762 JYP760:JYP762 KIL760:KIL762 KSH760:KSH762 LCD760:LCD762 LLZ760:LLZ762 LVV760:LVV762 MFR760:MFR762 MPN760:MPN762 MZJ760:MZJ762 NJF760:NJF762 NTB760:NTB762 OCX760:OCX762 OMT760:OMT762 OWP760:OWP762 PGL760:PGL762 PQH760:PQH762 QAD760:QAD762 QJZ760:QJZ762 QTV760:QTV762 RDR760:RDR762 RNN760:RNN762 RXJ760:RXJ762 SHF760:SHF762 SRB760:SRB762 TAX760:TAX762 TKT760:TKT762 TUP760:TUP762 UEL760:UEL762 UOH760:UOH762 UYD760:UYD762 VHZ760:VHZ762 VRV760:VRV762 WBR760:WBR762 WLN760:WLN762 WVJ760:WVJ762 B770:B783 IX770:IX783 ST770:ST783 ACP770:ACP783 AML770:AML783 AWH770:AWH783 BGD770:BGD783 BPZ770:BPZ783 BZV770:BZV783 CJR770:CJR783 CTN770:CTN783 DDJ770:DDJ783 DNF770:DNF783 DXB770:DXB783 EGX770:EGX783 EQT770:EQT783 FAP770:FAP783 FKL770:FKL783 FUH770:FUH783 GED770:GED783 GNZ770:GNZ783 GXV770:GXV783 HHR770:HHR783 HRN770:HRN783 IBJ770:IBJ783 ILF770:ILF783 IVB770:IVB783 JEX770:JEX783 JOT770:JOT783 JYP770:JYP783 KIL770:KIL783 KSH770:KSH783 LCD770:LCD783 LLZ770:LLZ783 LVV770:LVV783 MFR770:MFR783 MPN770:MPN783 MZJ770:MZJ783 NJF770:NJF783 NTB770:NTB783 OCX770:OCX783 OMT770:OMT783 OWP770:OWP783 PGL770:PGL783 PQH770:PQH783 QAD770:QAD783 QJZ770:QJZ783 QTV770:QTV783 RDR770:RDR783 RNN770:RNN783 RXJ770:RXJ783 SHF770:SHF783 SRB770:SRB783 TAX770:TAX783 TKT770:TKT783 TUP770:TUP783 UEL770:UEL783 UOH770:UOH783 UYD770:UYD783 VHZ770:VHZ783 VRV770:VRV783 WBR770:WBR783 WLN770:WLN783 WVJ770:WVJ783">
      <formula1>$B$56486:$B$56489</formula1>
    </dataValidation>
    <dataValidation type="list" allowBlank="1" showInputMessage="1" showErrorMessage="1" sqref="X763 JT763 TP763 ADL763 ANH763 AXD763 BGZ763 BQV763 CAR763 CKN763 CUJ763 DEF763 DOB763 DXX763 EHT763 ERP763 FBL763 FLH763 FVD763 GEZ763 GOV763 GYR763 HIN763 HSJ763 ICF763 IMB763 IVX763 JFT763 JPP763 JZL763 KJH763 KTD763 LCZ763 LMV763 LWR763 MGN763 MQJ763 NAF763 NKB763 NTX763 ODT763 ONP763 OXL763 PHH763 PRD763 QAZ763 QKV763 QUR763 REN763 ROJ763 RYF763 SIB763 SRX763 TBT763 TLP763 TVL763 UFH763 UPD763 UYZ763 VIV763 VSR763 WCN763 WMJ763 WWF763 V770:W770 JR770:JS770 TN770:TO770 ADJ770:ADK770 ANF770:ANG770 AXB770:AXC770 BGX770:BGY770 BQT770:BQU770 CAP770:CAQ770 CKL770:CKM770 CUH770:CUI770 DED770:DEE770 DNZ770:DOA770 DXV770:DXW770 EHR770:EHS770 ERN770:ERO770 FBJ770:FBK770 FLF770:FLG770 FVB770:FVC770 GEX770:GEY770 GOT770:GOU770 GYP770:GYQ770 HIL770:HIM770 HSH770:HSI770 ICD770:ICE770 ILZ770:IMA770 IVV770:IVW770 JFR770:JFS770 JPN770:JPO770 JZJ770:JZK770 KJF770:KJG770 KTB770:KTC770 LCX770:LCY770 LMT770:LMU770 LWP770:LWQ770 MGL770:MGM770 MQH770:MQI770 NAD770:NAE770 NJZ770:NKA770 NTV770:NTW770 ODR770:ODS770 ONN770:ONO770 OXJ770:OXK770 PHF770:PHG770 PRB770:PRC770 QAX770:QAY770 QKT770:QKU770 QUP770:QUQ770 REL770:REM770 ROH770:ROI770 RYD770:RYE770 SHZ770:SIA770 SRV770:SRW770 TBR770:TBS770 TLN770:TLO770 TVJ770:TVK770 UFF770:UFG770 UPB770:UPC770 UYX770:UYY770 VIT770:VIU770 VSP770:VSQ770 WCL770:WCM770 WMH770:WMI770 WWD770:WWE770 V763:V764 JR763:JR764 TN763:TN764 ADJ763:ADJ764 ANF763:ANF764 AXB763:AXB764 BGX763:BGX764 BQT763:BQT764 CAP763:CAP764 CKL763:CKL764 CUH763:CUH764 DED763:DED764 DNZ763:DNZ764 DXV763:DXV764 EHR763:EHR764 ERN763:ERN764 FBJ763:FBJ764 FLF763:FLF764 FVB763:FVB764 GEX763:GEX764 GOT763:GOT764 GYP763:GYP764 HIL763:HIL764 HSH763:HSH764 ICD763:ICD764 ILZ763:ILZ764 IVV763:IVV764 JFR763:JFR764 JPN763:JPN764 JZJ763:JZJ764 KJF763:KJF764 KTB763:KTB764 LCX763:LCX764 LMT763:LMT764 LWP763:LWP764 MGL763:MGL764 MQH763:MQH764 NAD763:NAD764 NJZ763:NJZ764 NTV763:NTV764 ODR763:ODR764 ONN763:ONN764 OXJ763:OXJ764 PHF763:PHF764 PRB763:PRB764 QAX763:QAX764 QKT763:QKT764 QUP763:QUP764 REL763:REL764 ROH763:ROH764 RYD763:RYD764 SHZ763:SHZ764 SRV763:SRV764 TBR763:TBR764 TLN763:TLN764 TVJ763:TVJ764 UFF763:UFF764 UPB763:UPB764 UYX763:UYX764 VIT763:VIT764 VSP763:VSP764 WCL763:WCL764 WMH763:WMH764 WWD763:WWD764 V767:V769 JR767:JR769 TN767:TN769 ADJ767:ADJ769 ANF767:ANF769 AXB767:AXB769 BGX767:BGX769 BQT767:BQT769 CAP767:CAP769 CKL767:CKL769 CUH767:CUH769 DED767:DED769 DNZ767:DNZ769 DXV767:DXV769 EHR767:EHR769 ERN767:ERN769 FBJ767:FBJ769 FLF767:FLF769 FVB767:FVB769 GEX767:GEX769 GOT767:GOT769 GYP767:GYP769 HIL767:HIL769 HSH767:HSH769 ICD767:ICD769 ILZ767:ILZ769 IVV767:IVV769 JFR767:JFR769 JPN767:JPN769 JZJ767:JZJ769 KJF767:KJF769 KTB767:KTB769 LCX767:LCX769 LMT767:LMT769 LWP767:LWP769 MGL767:MGL769 MQH767:MQH769 NAD767:NAD769 NJZ767:NJZ769 NTV767:NTV769 ODR767:ODR769 ONN767:ONN769 OXJ767:OXJ769 PHF767:PHF769 PRB767:PRB769 QAX767:QAX769 QKT767:QKT769 QUP767:QUP769 REL767:REL769 ROH767:ROH769 RYD767:RYD769 SHZ767:SHZ769 SRV767:SRV769 TBR767:TBR769 TLN767:TLN769 TVJ767:TVJ769 UFF767:UFF769 UPB767:UPB769 UYX767:UYX769 VIT767:VIT769 VSP767:VSP769 WCL767:WCL769 WMH767:WMH769 WWD767:WWD769 W763:W768 JS763:JS768 TO763:TO768 ADK763:ADK768 ANG763:ANG768 AXC763:AXC768 BGY763:BGY768 BQU763:BQU768 CAQ763:CAQ768 CKM763:CKM768 CUI763:CUI768 DEE763:DEE768 DOA763:DOA768 DXW763:DXW768 EHS763:EHS768 ERO763:ERO768 FBK763:FBK768 FLG763:FLG768 FVC763:FVC768 GEY763:GEY768 GOU763:GOU768 GYQ763:GYQ768 HIM763:HIM768 HSI763:HSI768 ICE763:ICE768 IMA763:IMA768 IVW763:IVW768 JFS763:JFS768 JPO763:JPO768 JZK763:JZK768 KJG763:KJG768 KTC763:KTC768 LCY763:LCY768 LMU763:LMU768 LWQ763:LWQ768 MGM763:MGM768 MQI763:MQI768 NAE763:NAE768 NKA763:NKA768 NTW763:NTW768 ODS763:ODS768 ONO763:ONO768 OXK763:OXK768 PHG763:PHG768 PRC763:PRC768 QAY763:QAY768 QKU763:QKU768 QUQ763:QUQ768 REM763:REM768 ROI763:ROI768 RYE763:RYE768 SIA763:SIA768 SRW763:SRW768 TBS763:TBS768 TLO763:TLO768 TVK763:TVK768 UFG763:UFG768 UPC763:UPC768 UYY763:UYY768 VIU763:VIU768 VSQ763:VSQ768 WCM763:WCM768 WMI763:WMI768 WWE763:WWE768 X769 JT769 TP769 ADL769 ANH769 AXD769 BGZ769 BQV769 CAR769 CKN769 CUJ769 DEF769 DOB769 DXX769 EHT769 ERP769 FBL769 FLH769 FVD769 GEZ769 GOV769 GYR769 HIN769 HSJ769 ICF769 IMB769 IVX769 JFT769 JPP769 JZL769 KJH769 KTD769 LCZ769 LMV769 LWR769 MGN769 MQJ769 NAF769 NKB769 NTX769 ODT769 ONP769 OXL769 PHH769 PRD769 QAZ769 QKV769 QUR769 REN769 ROJ769 RYF769 SIB769 SRX769 TBT769 TLP769 TVL769 UFH769 UPD769 UYZ769 VIV769 VSR769 WCN769 WMJ769 WWF769 X784:X789 JT784:JT789 TP784:TP789 ADL784:ADL789 ANH784:ANH789 AXD784:AXD789 BGZ784:BGZ789 BQV784:BQV789 CAR784:CAR789 CKN784:CKN789 CUJ784:CUJ789 DEF784:DEF789 DOB784:DOB789 DXX784:DXX789 EHT784:EHT789 ERP784:ERP789 FBL784:FBL789 FLH784:FLH789 FVD784:FVD789 GEZ784:GEZ789 GOV784:GOV789 GYR784:GYR789 HIN784:HIN789 HSJ784:HSJ789 ICF784:ICF789 IMB784:IMB789 IVX784:IVX789 JFT784:JFT789 JPP784:JPP789 JZL784:JZL789 KJH784:KJH789 KTD784:KTD789 LCZ784:LCZ789 LMV784:LMV789 LWR784:LWR789 MGN784:MGN789 MQJ784:MQJ789 NAF784:NAF789 NKB784:NKB789 NTX784:NTX789 ODT784:ODT789 ONP784:ONP789 OXL784:OXL789 PHH784:PHH789 PRD784:PRD789 QAZ784:QAZ789 QKV784:QKV789 QUR784:QUR789 REN784:REN789 ROJ784:ROJ789 RYF784:RYF789 SIB784:SIB789 SRX784:SRX789 TBT784:TBT789 TLP784:TLP789 TVL784:TVL789 UFH784:UFH789 UPD784:UPD789 UYZ784:UYZ789 VIV784:VIV789 VSR784:VSR789 WCN784:WCN789 WMJ784:WMJ789 WWF784:WWF789 X974 WVJ974 WLN974 WBR974 VRV974 VHZ974 UYD974 UOH974 UEL974 TUP974 TKT974 TAX974 SRB974 SHF974 RXJ974 RNN974 RDR974 QTV974 QJZ974 QAD974 PQH974 PGL974 OWP974 OMT974 OCX974 NTB974 NJF974 MZJ974 MPN974 MFR974 LVV974 LLZ974 LCD974 KSH974 KIL974 JYP974 JOT974 JEX974 IVB974 ILF974 IBJ974 HRN974 HHR974 GXV974 GNZ974 GED974 FUH974 FKL974 FAP974 EQT974 EGX974 DXB974 DNF974 DDJ974 CTN974 CJR974 BZV974 BPZ974 BGD974 AWH974 AML974 ACP974 ST974 IX974">
      <formula1>$V$56481:$V$56495</formula1>
    </dataValidation>
    <dataValidation type="list" allowBlank="1" showInputMessage="1" showErrorMessage="1" sqref="B768:B769 IX768:IX769 ST768:ST769 ACP768:ACP769 AML768:AML769 AWH768:AWH769 BGD768:BGD769 BPZ768:BPZ769 BZV768:BZV769 CJR768:CJR769 CTN768:CTN769 DDJ768:DDJ769 DNF768:DNF769 DXB768:DXB769 EGX768:EGX769 EQT768:EQT769 FAP768:FAP769 FKL768:FKL769 FUH768:FUH769 GED768:GED769 GNZ768:GNZ769 GXV768:GXV769 HHR768:HHR769 HRN768:HRN769 IBJ768:IBJ769 ILF768:ILF769 IVB768:IVB769 JEX768:JEX769 JOT768:JOT769 JYP768:JYP769 KIL768:KIL769 KSH768:KSH769 LCD768:LCD769 LLZ768:LLZ769 LVV768:LVV769 MFR768:MFR769 MPN768:MPN769 MZJ768:MZJ769 NJF768:NJF769 NTB768:NTB769 OCX768:OCX769 OMT768:OMT769 OWP768:OWP769 PGL768:PGL769 PQH768:PQH769 QAD768:QAD769 QJZ768:QJZ769 QTV768:QTV769 RDR768:RDR769 RNN768:RNN769 RXJ768:RXJ769 SHF768:SHF769 SRB768:SRB769 TAX768:TAX769 TKT768:TKT769 TUP768:TUP769 UEL768:UEL769 UOH768:UOH769 UYD768:UYD769 VHZ768:VHZ769 VRV768:VRV769 WBR768:WBR769 WLN768:WLN769 WVJ768:WVJ769 B763:B766 IX763:IX766 ST763:ST766 ACP763:ACP766 AML763:AML766 AWH763:AWH766 BGD763:BGD766 BPZ763:BPZ766 BZV763:BZV766 CJR763:CJR766 CTN763:CTN766 DDJ763:DDJ766 DNF763:DNF766 DXB763:DXB766 EGX763:EGX766 EQT763:EQT766 FAP763:FAP766 FKL763:FKL766 FUH763:FUH766 GED763:GED766 GNZ763:GNZ766 GXV763:GXV766 HHR763:HHR766 HRN763:HRN766 IBJ763:IBJ766 ILF763:ILF766 IVB763:IVB766 JEX763:JEX766 JOT763:JOT766 JYP763:JYP766 KIL763:KIL766 KSH763:KSH766 LCD763:LCD766 LLZ763:LLZ766 LVV763:LVV766 MFR763:MFR766 MPN763:MPN766 MZJ763:MZJ766 NJF763:NJF766 NTB763:NTB766 OCX763:OCX766 OMT763:OMT766 OWP763:OWP766 PGL763:PGL766 PQH763:PQH766 QAD763:QAD766 QJZ763:QJZ766 QTV763:QTV766 RDR763:RDR766 RNN763:RNN766 RXJ763:RXJ766 SHF763:SHF766 SRB763:SRB766 TAX763:TAX766 TKT763:TKT766 TUP763:TUP766 UEL763:UEL766 UOH763:UOH766 UYD763:UYD766 VHZ763:VHZ766 VRV763:VRV766 WBR763:WBR766 WLN763:WLN766 WVJ763:WVJ766 B784:B789 IX784:IX789 ST784:ST789 ACP784:ACP789 AML784:AML789 AWH784:AWH789 BGD784:BGD789 BPZ784:BPZ789 BZV784:BZV789 CJR784:CJR789 CTN784:CTN789 DDJ784:DDJ789 DNF784:DNF789 DXB784:DXB789 EGX784:EGX789 EQT784:EQT789 FAP784:FAP789 FKL784:FKL789 FUH784:FUH789 GED784:GED789 GNZ784:GNZ789 GXV784:GXV789 HHR784:HHR789 HRN784:HRN789 IBJ784:IBJ789 ILF784:ILF789 IVB784:IVB789 JEX784:JEX789 JOT784:JOT789 JYP784:JYP789 KIL784:KIL789 KSH784:KSH789 LCD784:LCD789 LLZ784:LLZ789 LVV784:LVV789 MFR784:MFR789 MPN784:MPN789 MZJ784:MZJ789 NJF784:NJF789 NTB784:NTB789 OCX784:OCX789 OMT784:OMT789 OWP784:OWP789 PGL784:PGL789 PQH784:PQH789 QAD784:QAD789 QJZ784:QJZ789 QTV784:QTV789 RDR784:RDR789 RNN784:RNN789 RXJ784:RXJ789 SHF784:SHF789 SRB784:SRB789 TAX784:TAX789 TKT784:TKT789 TUP784:TUP789 UEL784:UEL789 UOH784:UOH789 UYD784:UYD789 VHZ784:VHZ789 VRV784:VRV789 WBR784:WBR789 WLN784:WLN789 WVJ784:WVJ789 B974 HX974 RT974 ABP974 ALL974 AVH974 BFD974 BOZ974 BYV974 CIR974 CSN974 DCJ974 DMF974 DWB974 EFX974 EPT974 EZP974 FJL974 FTH974 GDD974 GMZ974 GWV974 HGR974 HQN974 IAJ974 IKF974 IUB974 JDX974 JNT974 JXP974 KHL974 KRH974 LBD974 LKZ974 LUV974 MER974 MON974 MYJ974 NIF974 NSB974 OBX974 OLT974 OVP974 PFL974 PPH974 PZD974 QIZ974 QSV974 RCR974 RMN974 RWJ974 SGF974 SQB974 SZX974 TJT974 TTP974 UDL974 UNH974 UXD974 VGZ974 VQV974 WAR974 WKN974 WUJ974">
      <formula1>$B$56481:$B$56484</formula1>
    </dataValidation>
    <dataValidation type="list" allowBlank="1" showInputMessage="1" showErrorMessage="1" sqref="V760:X762 JR760:JT762 TN760:TP762 ADJ760:ADL762 ANF760:ANH762 AXB760:AXD762 BGX760:BGZ762 BQT760:BQV762 CAP760:CAR762 CKL760:CKN762 CUH760:CUJ762 DED760:DEF762 DNZ760:DOB762 DXV760:DXX762 EHR760:EHT762 ERN760:ERP762 FBJ760:FBL762 FLF760:FLH762 FVB760:FVD762 GEX760:GEZ762 GOT760:GOV762 GYP760:GYR762 HIL760:HIN762 HSH760:HSJ762 ICD760:ICF762 ILZ760:IMB762 IVV760:IVX762 JFR760:JFT762 JPN760:JPP762 JZJ760:JZL762 KJF760:KJH762 KTB760:KTD762 LCX760:LCZ762 LMT760:LMV762 LWP760:LWR762 MGL760:MGN762 MQH760:MQJ762 NAD760:NAF762 NJZ760:NKB762 NTV760:NTX762 ODR760:ODT762 ONN760:ONP762 OXJ760:OXL762 PHF760:PHH762 PRB760:PRD762 QAX760:QAZ762 QKT760:QKV762 QUP760:QUR762 REL760:REN762 ROH760:ROJ762 RYD760:RYF762 SHZ760:SIB762 SRV760:SRX762 TBR760:TBT762 TLN760:TLP762 TVJ760:TVL762 UFF760:UFH762 UPB760:UPD762 UYX760:UYZ762 VIT760:VIV762 VSP760:VSR762 WCL760:WCN762 WMH760:WMJ762 WWD760:WWF762 V784:W789 JR784:JS789 TN784:TO789 ADJ784:ADK789 ANF784:ANG789 AXB784:AXC789 BGX784:BGY789 BQT784:BQU789 CAP784:CAQ789 CKL784:CKM789 CUH784:CUI789 DED784:DEE789 DNZ784:DOA789 DXV784:DXW789 EHR784:EHS789 ERN784:ERO789 FBJ784:FBK789 FLF784:FLG789 FVB784:FVC789 GEX784:GEY789 GOT784:GOU789 GYP784:GYQ789 HIL784:HIM789 HSH784:HSI789 ICD784:ICE789 ILZ784:IMA789 IVV784:IVW789 JFR784:JFS789 JPN784:JPO789 JZJ784:JZK789 KJF784:KJG789 KTB784:KTC789 LCX784:LCY789 LMT784:LMU789 LWP784:LWQ789 MGL784:MGM789 MQH784:MQI789 NAD784:NAE789 NJZ784:NKA789 NTV784:NTW789 ODR784:ODS789 ONN784:ONO789 OXJ784:OXK789 PHF784:PHG789 PRB784:PRC789 QAX784:QAY789 QKT784:QKU789 QUP784:QUQ789 REL784:REM789 ROH784:ROI789 RYD784:RYE789 SHZ784:SIA789 SRV784:SRW789 TBR784:TBS789 TLN784:TLO789 TVJ784:TVK789 UFF784:UFG789 UPB784:UPC789 UYX784:UYY789 VIT784:VIU789 VSP784:VSQ789 WCL784:WCM789 WMH784:WMI789 WWD784:WWE789 X770 JT770 TP770 ADL770 ANH770 AXD770 BGZ770 BQV770 CAR770 CKN770 CUJ770 DEF770 DOB770 DXX770 EHT770 ERP770 FBL770 FLH770 FVD770 GEZ770 GOV770 GYR770 HIN770 HSJ770 ICF770 IMB770 IVX770 JFT770 JPP770 JZL770 KJH770 KTD770 LCZ770 LMV770 LWR770 MGN770 MQJ770 NAF770 NKB770 NTX770 ODT770 ONP770 OXL770 PHH770 PRD770 QAZ770 QKV770 QUR770 REN770 ROJ770 RYF770 SIB770 SRX770 TBT770 TLP770 TVL770 UFH770 UPD770 UYZ770 VIV770 VSR770 WCN770 WMJ770 WWF770 V771:X783 JR771:JT783 TN771:TP783 ADJ771:ADL783 ANF771:ANH783 AXB771:AXD783 BGX771:BGZ783 BQT771:BQV783 CAP771:CAR783 CKL771:CKN783 CUH771:CUJ783 DED771:DEF783 DNZ771:DOB783 DXV771:DXX783 EHR771:EHT783 ERN771:ERP783 FBJ771:FBL783 FLF771:FLH783 FVB771:FVD783 GEX771:GEZ783 GOT771:GOV783 GYP771:GYR783 HIL771:HIN783 HSH771:HSJ783 ICD771:ICF783 ILZ771:IMB783 IVV771:IVX783 JFR771:JFT783 JPN771:JPP783 JZJ771:JZL783 KJF771:KJH783 KTB771:KTD783 LCX771:LCZ783 LMT771:LMV783 LWP771:LWR783 MGL771:MGN783 MQH771:MQJ783 NAD771:NAF783 NJZ771:NKB783 NTV771:NTX783 ODR771:ODT783 ONN771:ONP783 OXJ771:OXL783 PHF771:PHH783 PRB771:PRD783 QAX771:QAZ783 QKT771:QKV783 QUP771:QUR783 REL771:REN783 ROH771:ROJ783 RYD771:RYF783 SHZ771:SIB783 SRV771:SRX783 TBR771:TBT783 TLN771:TLP783 TVJ771:TVL783 UFF771:UFH783 UPB771:UPD783 UYX771:UYZ783 VIT771:VIV783 VSP771:VSR783 WCL771:WCN783 WMH771:WMJ783 WWD771:WWF783 V765:V766 JR765:JR766 TN765:TN766 ADJ765:ADJ766 ANF765:ANF766 AXB765:AXB766 BGX765:BGX766 BQT765:BQT766 CAP765:CAP766 CKL765:CKL766 CUH765:CUH766 DED765:DED766 DNZ765:DNZ766 DXV765:DXV766 EHR765:EHR766 ERN765:ERN766 FBJ765:FBJ766 FLF765:FLF766 FVB765:FVB766 GEX765:GEX766 GOT765:GOT766 GYP765:GYP766 HIL765:HIL766 HSH765:HSH766 ICD765:ICD766 ILZ765:ILZ766 IVV765:IVV766 JFR765:JFR766 JPN765:JPN766 JZJ765:JZJ766 KJF765:KJF766 KTB765:KTB766 LCX765:LCX766 LMT765:LMT766 LWP765:LWP766 MGL765:MGL766 MQH765:MQH766 NAD765:NAD766 NJZ765:NJZ766 NTV765:NTV766 ODR765:ODR766 ONN765:ONN766 OXJ765:OXJ766 PHF765:PHF766 PRB765:PRB766 QAX765:QAX766 QKT765:QKT766 QUP765:QUP766 REL765:REL766 ROH765:ROH766 RYD765:RYD766 SHZ765:SHZ766 SRV765:SRV766 TBR765:TBR766 TLN765:TLN766 TVJ765:TVJ766 UFF765:UFF766 UPB765:UPB766 UYX765:UYX766 VIT765:VIT766 VSP765:VSP766 WCL765:WCL766 WMH765:WMH766 WWD765:WWD766 X764:X766 JT764:JT766 TP764:TP766 ADL764:ADL766 ANH764:ANH766 AXD764:AXD766 BGZ764:BGZ766 BQV764:BQV766 CAR764:CAR766 CKN764:CKN766 CUJ764:CUJ766 DEF764:DEF766 DOB764:DOB766 DXX764:DXX766 EHT764:EHT766 ERP764:ERP766 FBL764:FBL766 FLH764:FLH766 FVD764:FVD766 GEZ764:GEZ766 GOV764:GOV766 GYR764:GYR766 HIN764:HIN766 HSJ764:HSJ766 ICF764:ICF766 IMB764:IMB766 IVX764:IVX766 JFT764:JFT766 JPP764:JPP766 JZL764:JZL766 KJH764:KJH766 KTD764:KTD766 LCZ764:LCZ766 LMV764:LMV766 LWR764:LWR766 MGN764:MGN766 MQJ764:MQJ766 NAF764:NAF766 NKB764:NKB766 NTX764:NTX766 ODT764:ODT766 ONP764:ONP766 OXL764:OXL766 PHH764:PHH766 PRD764:PRD766 QAZ764:QAZ766 QKV764:QKV766 QUR764:QUR766 REN764:REN766 ROJ764:ROJ766 RYF764:RYF766 SIB764:SIB766 SRX764:SRX766 TBT764:TBT766 TLP764:TLP766 TVL764:TVL766 UFH764:UFH766 UPD764:UPD766 UYZ764:UYZ766 VIV764:VIV766 VSR764:VSR766 WCN764:WCN766 WMJ764:WMJ766 WWF764:WWF766 V974:W974 WVH974:WVI974 WLL974:WLM974 WBP974:WBQ974 VRT974:VRU974 VHX974:VHY974 UYB974:UYC974 UOF974:UOG974 UEJ974:UEK974 TUN974:TUO974 TKR974:TKS974 TAV974:TAW974 SQZ974:SRA974 SHD974:SHE974 RXH974:RXI974 RNL974:RNM974 RDP974:RDQ974 QTT974:QTU974 QJX974:QJY974 QAB974:QAC974 PQF974:PQG974 PGJ974:PGK974 OWN974:OWO974 OMR974:OMS974 OCV974:OCW974 NSZ974:NTA974 NJD974:NJE974 MZH974:MZI974 MPL974:MPM974 MFP974:MFQ974 LVT974:LVU974 LLX974:LLY974 LCB974:LCC974 KSF974:KSG974 KIJ974:KIK974 JYN974:JYO974 JOR974:JOS974 JEV974:JEW974 IUZ974:IVA974 ILD974:ILE974 IBH974:IBI974 HRL974:HRM974 HHP974:HHQ974 GXT974:GXU974 GNX974:GNY974 GEB974:GEC974 FUF974:FUG974 FKJ974:FKK974 FAN974:FAO974 EQR974:EQS974 EGV974:EGW974 DWZ974:DXA974 DND974:DNE974 DDH974:DDI974 CTL974:CTM974 CJP974:CJQ974 BZT974:BZU974 BPX974:BPY974 BGB974:BGC974 AWF974:AWG974 AMJ974:AMK974 ACN974:ACO974 SR974:SS974 IV974:IW974">
      <formula1>$V$56486:$V$56500</formula1>
    </dataValidation>
    <dataValidation type="list" allowBlank="1" showInputMessage="1" showErrorMessage="1" sqref="B732 IX732 ST732 ACP732 AML732 AWH732 BGD732 BPZ732 BZV732 CJR732 CTN732 DDJ732 DNF732 DXB732 EGX732 EQT732 FAP732 FKL732 FUH732 GED732 GNZ732 GXV732 HHR732 HRN732 IBJ732 ILF732 IVB732 JEX732 JOT732 JYP732 KIL732 KSH732 LCD732 LLZ732 LVV732 MFR732 MPN732 MZJ732 NJF732 NTB732 OCX732 OMT732 OWP732 PGL732 PQH732 QAD732 QJZ732 QTV732 RDR732 RNN732 RXJ732 SHF732 SRB732 TAX732 TKT732 TUP732 UEL732 UOH732 UYD732 VHZ732 VRV732 WBR732 WLN732 WVJ732">
      <formula1>$B$64017:$B$64020</formula1>
    </dataValidation>
    <dataValidation type="list" allowBlank="1" showInputMessage="1" showErrorMessage="1" sqref="H732 JD732 SZ732 ACV732 AMR732 AWN732 BGJ732 BQF732 CAB732 CJX732 CTT732 DDP732 DNL732 DXH732 EHD732 EQZ732 FAV732 FKR732 FUN732 GEJ732 GOF732 GYB732 HHX732 HRT732 IBP732 ILL732 IVH732 JFD732 JOZ732 JYV732 KIR732 KSN732 LCJ732 LMF732 LWB732 MFX732 MPT732 MZP732 NJL732 NTH732 ODD732 OMZ732 OWV732 PGR732 PQN732 QAJ732 QKF732 QUB732 RDX732 RNT732 RXP732 SHL732 SRH732 TBD732 TKZ732 TUV732 UER732 UON732 UYJ732 VIF732 VSB732 WBX732 WLT732 WVP732">
      <formula1>$H$64017:$H$64023</formula1>
    </dataValidation>
    <dataValidation type="list" allowBlank="1" showInputMessage="1" showErrorMessage="1" sqref="B659:B689 IX659:IX689 ST659:ST689 ACP659:ACP689 AML659:AML689 AWH659:AWH689 BGD659:BGD689 BPZ659:BPZ689 BZV659:BZV689 CJR659:CJR689 CTN659:CTN689 DDJ659:DDJ689 DNF659:DNF689 DXB659:DXB689 EGX659:EGX689 EQT659:EQT689 FAP659:FAP689 FKL659:FKL689 FUH659:FUH689 GED659:GED689 GNZ659:GNZ689 GXV659:GXV689 HHR659:HHR689 HRN659:HRN689 IBJ659:IBJ689 ILF659:ILF689 IVB659:IVB689 JEX659:JEX689 JOT659:JOT689 JYP659:JYP689 KIL659:KIL689 KSH659:KSH689 LCD659:LCD689 LLZ659:LLZ689 LVV659:LVV689 MFR659:MFR689 MPN659:MPN689 MZJ659:MZJ689 NJF659:NJF689 NTB659:NTB689 OCX659:OCX689 OMT659:OMT689 OWP659:OWP689 PGL659:PGL689 PQH659:PQH689 QAD659:QAD689 QJZ659:QJZ689 QTV659:QTV689 RDR659:RDR689 RNN659:RNN689 RXJ659:RXJ689 SHF659:SHF689 SRB659:SRB689 TAX659:TAX689 TKT659:TKT689 TUP659:TUP689 UEL659:UEL689 UOH659:UOH689 UYD659:UYD689 VHZ659:VHZ689 VRV659:VRV689 WBR659:WBR689 WLN659:WLN689 WVJ659:WVJ689 B713:B717 IX713:IX717 ST713:ST717 ACP713:ACP717 AML713:AML717 AWH713:AWH717 BGD713:BGD717 BPZ713:BPZ717 BZV713:BZV717 CJR713:CJR717 CTN713:CTN717 DDJ713:DDJ717 DNF713:DNF717 DXB713:DXB717 EGX713:EGX717 EQT713:EQT717 FAP713:FAP717 FKL713:FKL717 FUH713:FUH717 GED713:GED717 GNZ713:GNZ717 GXV713:GXV717 HHR713:HHR717 HRN713:HRN717 IBJ713:IBJ717 ILF713:ILF717 IVB713:IVB717 JEX713:JEX717 JOT713:JOT717 JYP713:JYP717 KIL713:KIL717 KSH713:KSH717 LCD713:LCD717 LLZ713:LLZ717 LVV713:LVV717 MFR713:MFR717 MPN713:MPN717 MZJ713:MZJ717 NJF713:NJF717 NTB713:NTB717 OCX713:OCX717 OMT713:OMT717 OWP713:OWP717 PGL713:PGL717 PQH713:PQH717 QAD713:QAD717 QJZ713:QJZ717 QTV713:QTV717 RDR713:RDR717 RNN713:RNN717 RXJ713:RXJ717 SHF713:SHF717 SRB713:SRB717 TAX713:TAX717 TKT713:TKT717 TUP713:TUP717 UEL713:UEL717 UOH713:UOH717 UYD713:UYD717 VHZ713:VHZ717 VRV713:VRV717 WBR713:WBR717 WLN713:WLN717 WVJ713:WVJ717">
      <formula1>$B$56145:$B$56148</formula1>
    </dataValidation>
    <dataValidation type="list" allowBlank="1" showInputMessage="1" showErrorMessage="1" sqref="H659:H689 JD659:JD689 SZ659:SZ689 ACV659:ACV689 AMR659:AMR689 AWN659:AWN689 BGJ659:BGJ689 BQF659:BQF689 CAB659:CAB689 CJX659:CJX689 CTT659:CTT689 DDP659:DDP689 DNL659:DNL689 DXH659:DXH689 EHD659:EHD689 EQZ659:EQZ689 FAV659:FAV689 FKR659:FKR689 FUN659:FUN689 GEJ659:GEJ689 GOF659:GOF689 GYB659:GYB689 HHX659:HHX689 HRT659:HRT689 IBP659:IBP689 ILL659:ILL689 IVH659:IVH689 JFD659:JFD689 JOZ659:JOZ689 JYV659:JYV689 KIR659:KIR689 KSN659:KSN689 LCJ659:LCJ689 LMF659:LMF689 LWB659:LWB689 MFX659:MFX689 MPT659:MPT689 MZP659:MZP689 NJL659:NJL689 NTH659:NTH689 ODD659:ODD689 OMZ659:OMZ689 OWV659:OWV689 PGR659:PGR689 PQN659:PQN689 QAJ659:QAJ689 QKF659:QKF689 QUB659:QUB689 RDX659:RDX689 RNT659:RNT689 RXP659:RXP689 SHL659:SHL689 SRH659:SRH689 TBD659:TBD689 TKZ659:TKZ689 TUV659:TUV689 UER659:UER689 UON659:UON689 UYJ659:UYJ689 VIF659:VIF689 VSB659:VSB689 WBX659:WBX689 WLT659:WLT689 WVP659:WVP689 H713:H717 JD713:JD717 SZ713:SZ717 ACV713:ACV717 AMR713:AMR717 AWN713:AWN717 BGJ713:BGJ717 BQF713:BQF717 CAB713:CAB717 CJX713:CJX717 CTT713:CTT717 DDP713:DDP717 DNL713:DNL717 DXH713:DXH717 EHD713:EHD717 EQZ713:EQZ717 FAV713:FAV717 FKR713:FKR717 FUN713:FUN717 GEJ713:GEJ717 GOF713:GOF717 GYB713:GYB717 HHX713:HHX717 HRT713:HRT717 IBP713:IBP717 ILL713:ILL717 IVH713:IVH717 JFD713:JFD717 JOZ713:JOZ717 JYV713:JYV717 KIR713:KIR717 KSN713:KSN717 LCJ713:LCJ717 LMF713:LMF717 LWB713:LWB717 MFX713:MFX717 MPT713:MPT717 MZP713:MZP717 NJL713:NJL717 NTH713:NTH717 ODD713:ODD717 OMZ713:OMZ717 OWV713:OWV717 PGR713:PGR717 PQN713:PQN717 QAJ713:QAJ717 QKF713:QKF717 QUB713:QUB717 RDX713:RDX717 RNT713:RNT717 RXP713:RXP717 SHL713:SHL717 SRH713:SRH717 TBD713:TBD717 TKZ713:TKZ717 TUV713:TUV717 UER713:UER717 UON713:UON717 UYJ713:UYJ717 VIF713:VIF717 VSB713:VSB717 WBX713:WBX717 WLT713:WLT717 WVP713:WVP717">
      <formula1>$H$56145:$H$56151</formula1>
    </dataValidation>
    <dataValidation type="list" allowBlank="1" showInputMessage="1" showErrorMessage="1" sqref="V713:X717 JR713:JT717 TN713:TP717 ADJ713:ADL717 ANF713:ANH717 AXB713:AXD717 BGX713:BGZ717 BQT713:BQV717 CAP713:CAR717 CKL713:CKN717 CUH713:CUJ717 DED713:DEF717 DNZ713:DOB717 DXV713:DXX717 EHR713:EHT717 ERN713:ERP717 FBJ713:FBL717 FLF713:FLH717 FVB713:FVD717 GEX713:GEZ717 GOT713:GOV717 GYP713:GYR717 HIL713:HIN717 HSH713:HSJ717 ICD713:ICF717 ILZ713:IMB717 IVV713:IVX717 JFR713:JFT717 JPN713:JPP717 JZJ713:JZL717 KJF713:KJH717 KTB713:KTD717 LCX713:LCZ717 LMT713:LMV717 LWP713:LWR717 MGL713:MGN717 MQH713:MQJ717 NAD713:NAF717 NJZ713:NKB717 NTV713:NTX717 ODR713:ODT717 ONN713:ONP717 OXJ713:OXL717 PHF713:PHH717 PRB713:PRD717 QAX713:QAZ717 QKT713:QKV717 QUP713:QUR717 REL713:REN717 ROH713:ROJ717 RYD713:RYF717 SHZ713:SIB717 SRV713:SRX717 TBR713:TBT717 TLN713:TLP717 TVJ713:TVL717 UFF713:UFH717 UPB713:UPD717 UYX713:UYZ717 VIT713:VIV717 VSP713:VSR717 WCL713:WCN717 WMH713:WMJ717 WWD713:WWF717 V662:X689 JR662:JT689 TN662:TP689 ADJ662:ADL689 ANF662:ANH689 AXB662:AXD689 BGX662:BGZ689 BQT662:BQV689 CAP662:CAR689 CKL662:CKN689 CUH662:CUJ689 DED662:DEF689 DNZ662:DOB689 DXV662:DXX689 EHR662:EHT689 ERN662:ERP689 FBJ662:FBL689 FLF662:FLH689 FVB662:FVD689 GEX662:GEZ689 GOT662:GOV689 GYP662:GYR689 HIL662:HIN689 HSH662:HSJ689 ICD662:ICF689 ILZ662:IMB689 IVV662:IVX689 JFR662:JFT689 JPN662:JPP689 JZJ662:JZL689 KJF662:KJH689 KTB662:KTD689 LCX662:LCZ689 LMT662:LMV689 LWP662:LWR689 MGL662:MGN689 MQH662:MQJ689 NAD662:NAF689 NJZ662:NKB689 NTV662:NTX689 ODR662:ODT689 ONN662:ONP689 OXJ662:OXL689 PHF662:PHH689 PRB662:PRD689 QAX662:QAZ689 QKT662:QKV689 QUP662:QUR689 REL662:REN689 ROH662:ROJ689 RYD662:RYF689 SHZ662:SIB689 SRV662:SRX689 TBR662:TBT689 TLN662:TLP689 TVJ662:TVL689 UFF662:UFH689 UPB662:UPD689 UYX662:UYZ689 VIT662:VIV689 VSP662:VSR689 WCL662:WCN689 WMH662:WMJ689 WWD662:WWF689">
      <formula1>$V$56145:$V$56159</formula1>
    </dataValidation>
    <dataValidation type="list" allowBlank="1" showInputMessage="1" showErrorMessage="1" sqref="B607:B658 IX607:IX658 ST607:ST658 ACP607:ACP658 AML607:AML658 AWH607:AWH658 BGD607:BGD658 BPZ607:BPZ658 BZV607:BZV658 CJR607:CJR658 CTN607:CTN658 DDJ607:DDJ658 DNF607:DNF658 DXB607:DXB658 EGX607:EGX658 EQT607:EQT658 FAP607:FAP658 FKL607:FKL658 FUH607:FUH658 GED607:GED658 GNZ607:GNZ658 GXV607:GXV658 HHR607:HHR658 HRN607:HRN658 IBJ607:IBJ658 ILF607:ILF658 IVB607:IVB658 JEX607:JEX658 JOT607:JOT658 JYP607:JYP658 KIL607:KIL658 KSH607:KSH658 LCD607:LCD658 LLZ607:LLZ658 LVV607:LVV658 MFR607:MFR658 MPN607:MPN658 MZJ607:MZJ658 NJF607:NJF658 NTB607:NTB658 OCX607:OCX658 OMT607:OMT658 OWP607:OWP658 PGL607:PGL658 PQH607:PQH658 QAD607:QAD658 QJZ607:QJZ658 QTV607:QTV658 RDR607:RDR658 RNN607:RNN658 RXJ607:RXJ658 SHF607:SHF658 SRB607:SRB658 TAX607:TAX658 TKT607:TKT658 TUP607:TUP658 UEL607:UEL658 UOH607:UOH658 UYD607:UYD658 VHZ607:VHZ658 VRV607:VRV658 WBR607:WBR658 WLN607:WLN658 WVJ607:WVJ658 B718:B731 IX718:IX731 ST718:ST731 ACP718:ACP731 AML718:AML731 AWH718:AWH731 BGD718:BGD731 BPZ718:BPZ731 BZV718:BZV731 CJR718:CJR731 CTN718:CTN731 DDJ718:DDJ731 DNF718:DNF731 DXB718:DXB731 EGX718:EGX731 EQT718:EQT731 FAP718:FAP731 FKL718:FKL731 FUH718:FUH731 GED718:GED731 GNZ718:GNZ731 GXV718:GXV731 HHR718:HHR731 HRN718:HRN731 IBJ718:IBJ731 ILF718:ILF731 IVB718:IVB731 JEX718:JEX731 JOT718:JOT731 JYP718:JYP731 KIL718:KIL731 KSH718:KSH731 LCD718:LCD731 LLZ718:LLZ731 LVV718:LVV731 MFR718:MFR731 MPN718:MPN731 MZJ718:MZJ731 NJF718:NJF731 NTB718:NTB731 OCX718:OCX731 OMT718:OMT731 OWP718:OWP731 PGL718:PGL731 PQH718:PQH731 QAD718:QAD731 QJZ718:QJZ731 QTV718:QTV731 RDR718:RDR731 RNN718:RNN731 RXJ718:RXJ731 SHF718:SHF731 SRB718:SRB731 TAX718:TAX731 TKT718:TKT731 TUP718:TUP731 UEL718:UEL731 UOH718:UOH731 UYD718:UYD731 VHZ718:VHZ731 VRV718:VRV731 WBR718:WBR731 WLN718:WLN731 WVJ718:WVJ731 B790:B837 IX790:IX837 ST790:ST837 ACP790:ACP837 AML790:AML837 AWH790:AWH837 BGD790:BGD837 BPZ790:BPZ837 BZV790:BZV837 CJR790:CJR837 CTN790:CTN837 DDJ790:DDJ837 DNF790:DNF837 DXB790:DXB837 EGX790:EGX837 EQT790:EQT837 FAP790:FAP837 FKL790:FKL837 FUH790:FUH837 GED790:GED837 GNZ790:GNZ837 GXV790:GXV837 HHR790:HHR837 HRN790:HRN837 IBJ790:IBJ837 ILF790:ILF837 IVB790:IVB837 JEX790:JEX837 JOT790:JOT837 JYP790:JYP837 KIL790:KIL837 KSH790:KSH837 LCD790:LCD837 LLZ790:LLZ837 LVV790:LVV837 MFR790:MFR837 MPN790:MPN837 MZJ790:MZJ837 NJF790:NJF837 NTB790:NTB837 OCX790:OCX837 OMT790:OMT837 OWP790:OWP837 PGL790:PGL837 PQH790:PQH837 QAD790:QAD837 QJZ790:QJZ837 QTV790:QTV837 RDR790:RDR837 RNN790:RNN837 RXJ790:RXJ837 SHF790:SHF837 SRB790:SRB837 TAX790:TAX837 TKT790:TKT837 TUP790:TUP837 UEL790:UEL837 UOH790:UOH837 UYD790:UYD837 VHZ790:VHZ837 VRV790:VRV837 WBR790:WBR837 WLN790:WLN837 WVJ790:WVJ837 B690:B712 IX690:IX712 ST690:ST712 ACP690:ACP712 AML690:AML712 AWH690:AWH712 BGD690:BGD712 BPZ690:BPZ712 BZV690:BZV712 CJR690:CJR712 CTN690:CTN712 DDJ690:DDJ712 DNF690:DNF712 DXB690:DXB712 EGX690:EGX712 EQT690:EQT712 FAP690:FAP712 FKL690:FKL712 FUH690:FUH712 GED690:GED712 GNZ690:GNZ712 GXV690:GXV712 HHR690:HHR712 HRN690:HRN712 IBJ690:IBJ712 ILF690:ILF712 IVB690:IVB712 JEX690:JEX712 JOT690:JOT712 JYP690:JYP712 KIL690:KIL712 KSH690:KSH712 LCD690:LCD712 LLZ690:LLZ712 LVV690:LVV712 MFR690:MFR712 MPN690:MPN712 MZJ690:MZJ712 NJF690:NJF712 NTB690:NTB712 OCX690:OCX712 OMT690:OMT712 OWP690:OWP712 PGL690:PGL712 PQH690:PQH712 QAD690:QAD712 QJZ690:QJZ712 QTV690:QTV712 RDR690:RDR712 RNN690:RNN712 RXJ690:RXJ712 SHF690:SHF712 SRB690:SRB712 TAX690:TAX712 TKT690:TKT712 TUP690:TUP712 UEL690:UEL712 UOH690:UOH712 UYD690:UYD712 VHZ690:VHZ712 VRV690:VRV712 WBR690:WBR712 WLN690:WLN712 WVJ690:WVJ712 B733:B759 IX733:IX759 ST733:ST759 ACP733:ACP759 AML733:AML759 AWH733:AWH759 BGD733:BGD759 BPZ733:BPZ759 BZV733:BZV759 CJR733:CJR759 CTN733:CTN759 DDJ733:DDJ759 DNF733:DNF759 DXB733:DXB759 EGX733:EGX759 EQT733:EQT759 FAP733:FAP759 FKL733:FKL759 FUH733:FUH759 GED733:GED759 GNZ733:GNZ759 GXV733:GXV759 HHR733:HHR759 HRN733:HRN759 IBJ733:IBJ759 ILF733:ILF759 IVB733:IVB759 JEX733:JEX759 JOT733:JOT759 JYP733:JYP759 KIL733:KIL759 KSH733:KSH759 LCD733:LCD759 LLZ733:LLZ759 LVV733:LVV759 MFR733:MFR759 MPN733:MPN759 MZJ733:MZJ759 NJF733:NJF759 NTB733:NTB759 OCX733:OCX759 OMT733:OMT759 OWP733:OWP759 PGL733:PGL759 PQH733:PQH759 QAD733:QAD759 QJZ733:QJZ759 QTV733:QTV759 RDR733:RDR759 RNN733:RNN759 RXJ733:RXJ759 SHF733:SHF759 SRB733:SRB759 TAX733:TAX759 TKT733:TKT759 TUP733:TUP759 UEL733:UEL759 UOH733:UOH759 UYD733:UYD759 VHZ733:VHZ759 VRV733:VRV759 WBR733:WBR759 WLN733:WLN759 WVJ733:WVJ759 B920:B964 HX920:HX964 RT920:RT964 ABP920:ABP964 ALL920:ALL964 AVH920:AVH964 BFD920:BFD964 BOZ920:BOZ964 BYV920:BYV964 CIR920:CIR964 CSN920:CSN964 DCJ920:DCJ964 DMF920:DMF964 DWB920:DWB964 EFX920:EFX964 EPT920:EPT964 EZP920:EZP964 FJL920:FJL964 FTH920:FTH964 GDD920:GDD964 GMZ920:GMZ964 GWV920:GWV964 HGR920:HGR964 HQN920:HQN964 IAJ920:IAJ964 IKF920:IKF964 IUB920:IUB964 JDX920:JDX964 JNT920:JNT964 JXP920:JXP964 KHL920:KHL964 KRH920:KRH964 LBD920:LBD964 LKZ920:LKZ964 LUV920:LUV964 MER920:MER964 MON920:MON964 MYJ920:MYJ964 NIF920:NIF964 NSB920:NSB964 OBX920:OBX964 OLT920:OLT964 OVP920:OVP964 PFL920:PFL964 PPH920:PPH964 PZD920:PZD964 QIZ920:QIZ964 QSV920:QSV964 RCR920:RCR964 RMN920:RMN964 RWJ920:RWJ964 SGF920:SGF964 SQB920:SQB964 SZX920:SZX964 TJT920:TJT964 TTP920:TTP964 UDL920:UDL964 UNH920:UNH964 UXD920:UXD964 VGZ920:VGZ964 VQV920:VQV964 WAR920:WAR964 WKN920:WKN964 WUJ920:WUJ964">
      <formula1>$B$56182:$B$56185</formula1>
    </dataValidation>
    <dataValidation type="list" allowBlank="1" showInputMessage="1" showErrorMessage="1" sqref="V991:X1006 IV991:IX1006 SR991:ST1006 ACN991:ACP1006 AMJ991:AML1006 AWF991:AWH1006 BGB991:BGD1006 BPX991:BPZ1006 BZT991:BZV1006 CJP991:CJR1006 CTL991:CTN1006 DDH991:DDJ1006 DND991:DNF1006 DWZ991:DXB1006 EGV991:EGX1006 EQR991:EQT1006 FAN991:FAP1006 FKJ991:FKL1006 FUF991:FUH1006 GEB991:GED1006 GNX991:GNZ1006 GXT991:GXV1006 HHP991:HHR1006 HRL991:HRN1006 IBH991:IBJ1006 ILD991:ILF1006 IUZ991:IVB1006 JEV991:JEX1006 JOR991:JOT1006 JYN991:JYP1006 KIJ991:KIL1006 KSF991:KSH1006 LCB991:LCD1006 LLX991:LLZ1006 LVT991:LVV1006 MFP991:MFR1006 MPL991:MPN1006 MZH991:MZJ1006 NJD991:NJF1006 NSZ991:NTB1006 OCV991:OCX1006 OMR991:OMT1006 OWN991:OWP1006 PGJ991:PGL1006 PQF991:PQH1006 QAB991:QAD1006 QJX991:QJZ1006 QTT991:QTV1006 RDP991:RDR1006 RNL991:RNN1006 RXH991:RXJ1006 SHD991:SHF1006 SQZ991:SRB1006 TAV991:TAX1006 TKR991:TKT1006 TUN991:TUP1006 UEJ991:UEL1006 UOF991:UOH1006 UYB991:UYD1006 VHX991:VHZ1006 VRT991:VRV1006 WBP991:WBR1006 WLL991:WLN1006 WVH991:WVJ1006">
      <formula1>$V$60312:$V$60326</formula1>
    </dataValidation>
    <dataValidation type="list" allowBlank="1" showInputMessage="1" showErrorMessage="1" errorTitle="Не така!" error="Спокойничко, не бързай! :)" sqref="WVU994:WWB1006 WLY994:WMF1006 WCC994:WCJ1006 VSG994:VSN1006 VIK994:VIR1006 UYO994:UYV1006 UOS994:UOZ1006 UEW994:UFD1006 TVA994:TVH1006 TLE994:TLL1006 TBI994:TBP1006 SRM994:SRT1006 SHQ994:SHX1006 RXU994:RYB1006 RNY994:ROF1006 REC994:REJ1006 QUG994:QUN1006 QKK994:QKR1006 QAO994:QAV1006 PQS994:PQZ1006 PGW994:PHD1006 OXA994:OXH1006 ONE994:ONL1006 ODI994:ODP1006 NTM994:NTT1006 NJQ994:NJX1006 MZU994:NAB1006 MPY994:MQF1006 MGC994:MGJ1006 LWG994:LWN1006 LMK994:LMR1006 LCO994:LCV1006 KSS994:KSZ1006 KIW994:KJD1006 JZA994:JZH1006 JPE994:JPL1006 JFI994:JFP1006 IVM994:IVT1006 ILQ994:ILX1006 IBU994:ICB1006 HRY994:HSF1006 HIC994:HIJ1006 GYG994:GYN1006 GOK994:GOR1006 GEO994:GEV1006 FUS994:FUZ1006 FKW994:FLD1006 FBA994:FBH1006 ERE994:ERL1006 EHI994:EHP1006 DXM994:DXT1006 DNQ994:DNX1006 DDU994:DEB1006 CTY994:CUF1006 CKC994:CKJ1006 CAG994:CAN1006 BQK994:BQR1006 BGO994:BGV1006 AWS994:AWZ1006 AMW994:AND1006 ADA994:ADH1006 TE994:TL1006 JI994:JP1006">
      <formula1>JI$60321</formula1>
    </dataValidation>
    <dataValidation type="list" allowBlank="1" showInputMessage="1" showErrorMessage="1" sqref="B991:B1006 WUJ991:WUJ1006 WKN991:WKN1006 WAR991:WAR1006 VQV991:VQV1006 VGZ991:VGZ1006 UXD991:UXD1006 UNH991:UNH1006 UDL991:UDL1006 TTP991:TTP1006 TJT991:TJT1006 SZX991:SZX1006 SQB991:SQB1006 SGF991:SGF1006 RWJ991:RWJ1006 RMN991:RMN1006 RCR991:RCR1006 QSV991:QSV1006 QIZ991:QIZ1006 PZD991:PZD1006 PPH991:PPH1006 PFL991:PFL1006 OVP991:OVP1006 OLT991:OLT1006 OBX991:OBX1006 NSB991:NSB1006 NIF991:NIF1006 MYJ991:MYJ1006 MON991:MON1006 MER991:MER1006 LUV991:LUV1006 LKZ991:LKZ1006 LBD991:LBD1006 KRH991:KRH1006 KHL991:KHL1006 JXP991:JXP1006 JNT991:JNT1006 JDX991:JDX1006 IUB991:IUB1006 IKF991:IKF1006 IAJ991:IAJ1006 HQN991:HQN1006 HGR991:HGR1006 GWV991:GWV1006 GMZ991:GMZ1006 GDD991:GDD1006 FTH991:FTH1006 FJL991:FJL1006 EZP991:EZP1006 EPT991:EPT1006 EFX991:EFX1006 DWB991:DWB1006 DMF991:DMF1006 DCJ991:DCJ1006 CSN991:CSN1006 CIR991:CIR1006 BYV991:BYV1006 BOZ991:BOZ1006 BFD991:BFD1006 AVH991:AVH1006 ALL991:ALL1006 ABP991:ABP1006 RT991:RT1006 HX991:HX1006">
      <formula1>$B$60319:$B$60322</formula1>
    </dataValidation>
    <dataValidation type="list" allowBlank="1" showInputMessage="1" showErrorMessage="1" sqref="H991:H997 WUP1003:WUP1006 WKT1003:WKT1006 WAX1003:WAX1006 VRB1003:VRB1006 VHF1003:VHF1006 UXJ1003:UXJ1006 UNN1003:UNN1006 UDR1003:UDR1006 TTV1003:TTV1006 TJZ1003:TJZ1006 TAD1003:TAD1006 SQH1003:SQH1006 SGL1003:SGL1006 RWP1003:RWP1006 RMT1003:RMT1006 RCX1003:RCX1006 QTB1003:QTB1006 QJF1003:QJF1006 PZJ1003:PZJ1006 PPN1003:PPN1006 PFR1003:PFR1006 OVV1003:OVV1006 OLZ1003:OLZ1006 OCD1003:OCD1006 NSH1003:NSH1006 NIL1003:NIL1006 MYP1003:MYP1006 MOT1003:MOT1006 MEX1003:MEX1006 LVB1003:LVB1006 LLF1003:LLF1006 LBJ1003:LBJ1006 KRN1003:KRN1006 KHR1003:KHR1006 JXV1003:JXV1006 JNZ1003:JNZ1006 JED1003:JED1006 IUH1003:IUH1006 IKL1003:IKL1006 IAP1003:IAP1006 HQT1003:HQT1006 HGX1003:HGX1006 GXB1003:GXB1006 GNF1003:GNF1006 GDJ1003:GDJ1006 FTN1003:FTN1006 FJR1003:FJR1006 EZV1003:EZV1006 EPZ1003:EPZ1006 EGD1003:EGD1006 DWH1003:DWH1006 DML1003:DML1006 DCP1003:DCP1006 CST1003:CST1006 CIX1003:CIX1006 BZB1003:BZB1006 BPF1003:BPF1006 BFJ1003:BFJ1006 AVN1003:AVN1006 ALR1003:ALR1006 ABV1003:ABV1006 RZ1003:RZ1006 ID1003:ID1006 H1003:H1006 ID991:ID997 RZ991:RZ997 ABV991:ABV997 ALR991:ALR997 AVN991:AVN997 BFJ991:BFJ997 BPF991:BPF997 BZB991:BZB997 CIX991:CIX997 CST991:CST997 DCP991:DCP997 DML991:DML997 DWH991:DWH997 EGD991:EGD997 EPZ991:EPZ997 EZV991:EZV997 FJR991:FJR997 FTN991:FTN997 GDJ991:GDJ997 GNF991:GNF997 GXB991:GXB997 HGX991:HGX997 HQT991:HQT997 IAP991:IAP997 IKL991:IKL997 IUH991:IUH997 JED991:JED997 JNZ991:JNZ997 JXV991:JXV997 KHR991:KHR997 KRN991:KRN997 LBJ991:LBJ997 LLF991:LLF997 LVB991:LVB997 MEX991:MEX997 MOT991:MOT997 MYP991:MYP997 NIL991:NIL997 NSH991:NSH997 OCD991:OCD997 OLZ991:OLZ997 OVV991:OVV997 PFR991:PFR997 PPN991:PPN997 PZJ991:PZJ997 QJF991:QJF997 QTB991:QTB997 RCX991:RCX997 RMT991:RMT997 RWP991:RWP997 SGL991:SGL997 SQH991:SQH997 TAD991:TAD997 TJZ991:TJZ997 TTV991:TTV997 UDR991:UDR997 UNN991:UNN997 UXJ991:UXJ997 VHF991:VHF997 VRB991:VRB997 WAX991:WAX997 WKT991:WKT997 WUP991:WUP997">
      <formula1>$H$60668:$H$60674</formula1>
    </dataValidation>
    <dataValidation type="list" allowBlank="1" showInputMessage="1" showErrorMessage="1" errorTitle="Не така!" error="Спокойничко, не бързай! :)" sqref="JI991:JP993 TE991:TL993 ADA991:ADH993 AMW991:AND993 AWS991:AWZ993 BGO991:BGV993 BQK991:BQR993 CAG991:CAN993 CKC991:CKJ993 CTY991:CUF993 DDU991:DEB993 DNQ991:DNX993 DXM991:DXT993 EHI991:EHP993 ERE991:ERL993 FBA991:FBH993 FKW991:FLD993 FUS991:FUZ993 GEO991:GEV993 GOK991:GOR993 GYG991:GYN993 HIC991:HIJ993 HRY991:HSF993 IBU991:ICB993 ILQ991:ILX993 IVM991:IVT993 JFI991:JFP993 JPE991:JPL993 JZA991:JZH993 KIW991:KJD993 KSS991:KSZ993 LCO991:LCV993 LMK991:LMR993 LWG991:LWN993 MGC991:MGJ993 MPY991:MQF993 MZU991:NAB993 NJQ991:NJX993 NTM991:NTT993 ODI991:ODP993 ONE991:ONL993 OXA991:OXH993 PGW991:PHD993 PQS991:PQZ993 QAO991:QAV993 QKK991:QKR993 QUG991:QUN993 REC991:REJ993 RNY991:ROF993 RXU991:RYB993 SHQ991:SHX993 SRM991:SRT993 TBI991:TBP993 TLE991:TLL993 TVA991:TVH993 UEW991:UFD993 UOS991:UOZ993 UYO991:UYV993 VIK991:VIR993 VSG991:VSN993 WCC991:WCJ993 WLY991:WMF993 WVU991:WWB993">
      <formula1>JI$60260</formula1>
    </dataValidation>
    <dataValidation type="list" allowBlank="1" showInputMessage="1" showErrorMessage="1" sqref="H998 ID998 RZ998 ABV998 ALR998 AVN998 BFJ998 BPF998 BZB998 CIX998 CST998 DCP998 DML998 DWH998 EGD998 EPZ998 EZV998 FJR998 FTN998 GDJ998 GNF998 GXB998 HGX998 HQT998 IAP998 IKL998 IUH998 JED998 JNZ998 JXV998 KHR998 KRN998 LBJ998 LLF998 LVB998 MEX998 MOT998 MYP998 NIL998 NSH998 OCD998 OLZ998 OVV998 PFR998 PPN998 PZJ998 QJF998 QTB998 RCX998 RMT998 RWP998 SGL998 SQH998 TAD998 TJZ998 TTV998 UDR998 UNN998 UXJ998 VHF998 VRB998 WAX998 WKT998 WUP998 H1001 ID1001 RZ1001 ABV1001 ALR1001 AVN1001 BFJ1001 BPF1001 BZB1001 CIX1001 CST1001 DCP1001 DML1001 DWH1001 EGD1001 EPZ1001 EZV1001 FJR1001 FTN1001 GDJ1001 GNF1001 GXB1001 HGX1001 HQT1001 IAP1001 IKL1001 IUH1001 JED1001 JNZ1001 JXV1001 KHR1001 KRN1001 LBJ1001 LLF1001 LVB1001 MEX1001 MOT1001 MYP1001 NIL1001 NSH1001 OCD1001 OLZ1001 OVV1001 PFR1001 PPN1001 PZJ1001 QJF1001 QTB1001 RCX1001 RMT1001 RWP1001 SGL1001 SQH1001 TAD1001 TJZ1001 TTV1001 UDR1001 UNN1001 UXJ1001 VHF1001 VRB1001 WAX1001 WKT1001 WUP1001">
      <formula1>$H$60727:$H$60733</formula1>
    </dataValidation>
    <dataValidation type="list" allowBlank="1" showInputMessage="1" showErrorMessage="1" sqref="H1002 ID1002 RZ1002 ABV1002 ALR1002 AVN1002 BFJ1002 BPF1002 BZB1002 CIX1002 CST1002 DCP1002 DML1002 DWH1002 EGD1002 EPZ1002 EZV1002 FJR1002 FTN1002 GDJ1002 GNF1002 GXB1002 HGX1002 HQT1002 IAP1002 IKL1002 IUH1002 JED1002 JNZ1002 JXV1002 KHR1002 KRN1002 LBJ1002 LLF1002 LVB1002 MEX1002 MOT1002 MYP1002 NIL1002 NSH1002 OCD1002 OLZ1002 OVV1002 PFR1002 PPN1002 PZJ1002 QJF1002 QTB1002 RCX1002 RMT1002 RWP1002 SGL1002 SQH1002 TAD1002 TJZ1002 TTV1002 UDR1002 UNN1002 UXJ1002 VHF1002 VRB1002 WAX1002 WKT1002 WUP1002 H999:H1000 ID999:ID1000 RZ999:RZ1000 ABV999:ABV1000 ALR999:ALR1000 AVN999:AVN1000 BFJ999:BFJ1000 BPF999:BPF1000 BZB999:BZB1000 CIX999:CIX1000 CST999:CST1000 DCP999:DCP1000 DML999:DML1000 DWH999:DWH1000 EGD999:EGD1000 EPZ999:EPZ1000 EZV999:EZV1000 FJR999:FJR1000 FTN999:FTN1000 GDJ999:GDJ1000 GNF999:GNF1000 GXB999:GXB1000 HGX999:HGX1000 HQT999:HQT1000 IAP999:IAP1000 IKL999:IKL1000 IUH999:IUH1000 JED999:JED1000 JNZ999:JNZ1000 JXV999:JXV1000 KHR999:KHR1000 KRN999:KRN1000 LBJ999:LBJ1000 LLF999:LLF1000 LVB999:LVB1000 MEX999:MEX1000 MOT999:MOT1000 MYP999:MYP1000 NIL999:NIL1000 NSH999:NSH1000 OCD999:OCD1000 OLZ999:OLZ1000 OVV999:OVV1000 PFR999:PFR1000 PPN999:PPN1000 PZJ999:PZJ1000 QJF999:QJF1000 QTB999:QTB1000 RCX999:RCX1000 RMT999:RMT1000 RWP999:RWP1000 SGL999:SGL1000 SQH999:SQH1000 TAD999:TAD1000 TJZ999:TJZ1000 TTV999:TTV1000 UDR999:UDR1000 UNN999:UNN1000 UXJ999:UXJ1000 VHF999:VHF1000 VRB999:VRB1000 WAX999:WAX1000 WKT999:WKT1000 WUP999:WUP1000">
      <formula1>$H$60650:$H$60656</formula1>
    </dataValidation>
    <dataValidation type="list" allowBlank="1" showInputMessage="1" showErrorMessage="1" sqref="H975:H990 ID975:ID990 RZ975:RZ990 ABV975:ABV990 ALR975:ALR990 AVN975:AVN990 BFJ975:BFJ990 BPF975:BPF990 BZB975:BZB990 CIX975:CIX990 CST975:CST990 DCP975:DCP990 DML975:DML990 DWH975:DWH990 EGD975:EGD990 EPZ975:EPZ990 EZV975:EZV990 FJR975:FJR990 FTN975:FTN990 GDJ975:GDJ990 GNF975:GNF990 GXB975:GXB990 HGX975:HGX990 HQT975:HQT990 IAP975:IAP990 IKL975:IKL990 IUH975:IUH990 JED975:JED990 JNZ975:JNZ990 JXV975:JXV990 KHR975:KHR990 KRN975:KRN990 LBJ975:LBJ990 LLF975:LLF990 LVB975:LVB990 MEX975:MEX990 MOT975:MOT990 MYP975:MYP990 NIL975:NIL990 NSH975:NSH990 OCD975:OCD990 OLZ975:OLZ990 OVV975:OVV990 PFR975:PFR990 PPN975:PPN990 PZJ975:PZJ990 QJF975:QJF990 QTB975:QTB990 RCX975:RCX990 RMT975:RMT990 RWP975:RWP990 SGL975:SGL990 SQH975:SQH990 TAD975:TAD990 TJZ975:TJZ990 TTV975:TTV990 UDR975:UDR990 UNN975:UNN990 UXJ975:UXJ990 VHF975:VHF990 VRB975:VRB990 WAX975:WAX990 WKT975:WKT990 WUP975:WUP990">
      <formula1>$H$64227:$H$64233</formula1>
    </dataValidation>
    <dataValidation type="list" allowBlank="1" showInputMessage="1" showErrorMessage="1" sqref="X979:X990 WVJ977 WLN977 WBR977 VRV977 VHZ977 UYD977 UOH977 UEL977 TUP977 TKT977 TAX977 SRB977 SHF977 RXJ977 RNN977 RDR977 QTV977 QJZ977 QAD977 PQH977 PGL977 OWP977 OMT977 OCX977 NTB977 NJF977 MZJ977 MPN977 MFR977 LVV977 LLZ977 LCD977 KSH977 KIL977 JYP977 JOT977 JEX977 IVB977 ILF977 IBJ977 HRN977 HHR977 GXV977 GNZ977 GED977 FUH977 FKL977 FAP977 EQT977 EGX977 DXB977 DNF977 DDJ977 CTN977 CJR977 BZV977 BPZ977 BGD977 AWH977 AML977 ACP977 ST977 IX977 X977 WVJ975 WLN975 WBR975 VRV975 VHZ975 UYD975 UOH975 UEL975 TUP975 TKT975 TAX975 SRB975 SHF975 RXJ975 RNN975 RDR975 QTV975 QJZ975 QAD975 PQH975 PGL975 OWP975 OMT975 OCX975 NTB975 NJF975 MZJ975 MPN975 MFR975 LVV975 LLZ975 LCD975 KSH975 KIL975 JYP975 JOT975 JEX975 IVB975 ILF975 IBJ975 HRN975 HHR975 GXV975 GNZ975 GED975 FUH975 FKL975 FAP975 EQT975 EGX975 DXB975 DNF975 DDJ975 CTN975 CJR975 BZV975 BPZ975 BGD975 AWH975 AML975 ACP975 ST975 IX975 X975 WVH975:WVI990 WLL975:WLM990 WBP975:WBQ990 VRT975:VRU990 VHX975:VHY990 UYB975:UYC990 UOF975:UOG990 UEJ975:UEK990 TUN975:TUO990 TKR975:TKS990 TAV975:TAW990 SQZ975:SRA990 SHD975:SHE990 RXH975:RXI990 RNL975:RNM990 RDP975:RDQ990 QTT975:QTU990 QJX975:QJY990 QAB975:QAC990 PQF975:PQG990 PGJ975:PGK990 OWN975:OWO990 OMR975:OMS990 OCV975:OCW990 NSZ975:NTA990 NJD975:NJE990 MZH975:MZI990 MPL975:MPM990 MFP975:MFQ990 LVT975:LVU990 LLX975:LLY990 LCB975:LCC990 KSF975:KSG990 KIJ975:KIK990 JYN975:JYO990 JOR975:JOS990 JEV975:JEW990 IUZ975:IVA990 ILD975:ILE990 IBH975:IBI990 HRL975:HRM990 HHP975:HHQ990 GXT975:GXU990 GNX975:GNY990 GEB975:GEC990 FUF975:FUG990 FKJ975:FKK990 FAN975:FAO990 EQR975:EQS990 EGV975:EGW990 DWZ975:DXA990 DND975:DNE990 DDH975:DDI990 CTL975:CTM990 CJP975:CJQ990 BZT975:BZU990 BPX975:BPY990 BGB975:BGC990 AWF975:AWG990 AMJ975:AMK990 ACN975:ACO990 SR975:SS990 IV975:IW990 V975:W990 WVJ979:WVJ990 WLN979:WLN990 WBR979:WBR990 VRV979:VRV990 VHZ979:VHZ990 UYD979:UYD990 UOH979:UOH990 UEL979:UEL990 TUP979:TUP990 TKT979:TKT990 TAX979:TAX990 SRB979:SRB990 SHF979:SHF990 RXJ979:RXJ990 RNN979:RNN990 RDR979:RDR990 QTV979:QTV990 QJZ979:QJZ990 QAD979:QAD990 PQH979:PQH990 PGL979:PGL990 OWP979:OWP990 OMT979:OMT990 OCX979:OCX990 NTB979:NTB990 NJF979:NJF990 MZJ979:MZJ990 MPN979:MPN990 MFR979:MFR990 LVV979:LVV990 LLZ979:LLZ990 LCD979:LCD990 KSH979:KSH990 KIL979:KIL990 JYP979:JYP990 JOT979:JOT990 JEX979:JEX990 IVB979:IVB990 ILF979:ILF990 IBJ979:IBJ990 HRN979:HRN990 HHR979:HHR990 GXV979:GXV990 GNZ979:GNZ990 GED979:GED990 FUH979:FUH990 FKL979:FKL990 FAP979:FAP990 EQT979:EQT990 EGX979:EGX990 DXB979:DXB990 DNF979:DNF990 DDJ979:DDJ990 CTN979:CTN990 CJR979:CJR990 BZV979:BZV990 BPZ979:BPZ990 BGD979:BGD990 AWH979:AWH990 AML979:AML990 ACP979:ACP990 ST979:ST990 IX979:IX990">
      <formula1>$V$64227:$V$64241</formula1>
    </dataValidation>
    <dataValidation type="list" allowBlank="1" showInputMessage="1" showErrorMessage="1" sqref="X976 WVJ978 WLN978 WBR978 VRV978 VHZ978 UYD978 UOH978 UEL978 TUP978 TKT978 TAX978 SRB978 SHF978 RXJ978 RNN978 RDR978 QTV978 QJZ978 QAD978 PQH978 PGL978 OWP978 OMT978 OCX978 NTB978 NJF978 MZJ978 MPN978 MFR978 LVV978 LLZ978 LCD978 KSH978 KIL978 JYP978 JOT978 JEX978 IVB978 ILF978 IBJ978 HRN978 HHR978 GXV978 GNZ978 GED978 FUH978 FKL978 FAP978 EQT978 EGX978 DXB978 DNF978 DDJ978 CTN978 CJR978 BZV978 BPZ978 BGD978 AWH978 AML978 ACP978 ST978 IX978 X978 WVJ976 WLN976 WBR976 VRV976 VHZ976 UYD976 UOH976 UEL976 TUP976 TKT976 TAX976 SRB976 SHF976 RXJ976 RNN976 RDR976 QTV976 QJZ976 QAD976 PQH976 PGL976 OWP976 OMT976 OCX976 NTB976 NJF976 MZJ976 MPN976 MFR976 LVV976 LLZ976 LCD976 KSH976 KIL976 JYP976 JOT976 JEX976 IVB976 ILF976 IBJ976 HRN976 HHR976 GXV976 GNZ976 GED976 FUH976 FKL976 FAP976 EQT976 EGX976 DXB976 DNF976 DDJ976 CTN976 CJR976 BZV976 BPZ976 BGD976 AWH976 AML976 ACP976 ST976 IX976">
      <formula1>$V$56035:$V$56049</formula1>
    </dataValidation>
    <dataValidation type="list" allowBlank="1" showInputMessage="1" showErrorMessage="1" sqref="B975:B990 HX975:HX990 RT975:RT990 ABP975:ABP990 ALL975:ALL990 AVH975:AVH990 BFD975:BFD990 BOZ975:BOZ990 BYV975:BYV990 CIR975:CIR990 CSN975:CSN990 DCJ975:DCJ990 DMF975:DMF990 DWB975:DWB990 EFX975:EFX990 EPT975:EPT990 EZP975:EZP990 FJL975:FJL990 FTH975:FTH990 GDD975:GDD990 GMZ975:GMZ990 GWV975:GWV990 HGR975:HGR990 HQN975:HQN990 IAJ975:IAJ990 IKF975:IKF990 IUB975:IUB990 JDX975:JDX990 JNT975:JNT990 JXP975:JXP990 KHL975:KHL990 KRH975:KRH990 LBD975:LBD990 LKZ975:LKZ990 LUV975:LUV990 MER975:MER990 MON975:MON990 MYJ975:MYJ990 NIF975:NIF990 NSB975:NSB990 OBX975:OBX990 OLT975:OLT990 OVP975:OVP990 PFL975:PFL990 PPH975:PPH990 PZD975:PZD990 QIZ975:QIZ990 QSV975:QSV990 RCR975:RCR990 RMN975:RMN990 RWJ975:RWJ990 SGF975:SGF990 SQB975:SQB990 SZX975:SZX990 TJT975:TJT990 TTP975:TTP990 UDL975:UDL990 UNH975:UNH990 UXD975:UXD990 VGZ975:VGZ990 VQV975:VQV990 WAR975:WAR990 WKN975:WKN990 WUJ975:WUJ990">
      <formula1>$B$56035:$B$56038</formula1>
    </dataValidation>
    <dataValidation type="list" allowBlank="1" showInputMessage="1" showErrorMessage="1" sqref="H965:H967 ID965:ID967 RZ965:RZ967 ABV965:ABV967 ALR965:ALR967 AVN965:AVN967 BFJ965:BFJ967 BPF965:BPF967 BZB965:BZB967 CIX965:CIX967 CST965:CST967 DCP965:DCP967 DML965:DML967 DWH965:DWH967 EGD965:EGD967 EPZ965:EPZ967 EZV965:EZV967 FJR965:FJR967 FTN965:FTN967 GDJ965:GDJ967 GNF965:GNF967 GXB965:GXB967 HGX965:HGX967 HQT965:HQT967 IAP965:IAP967 IKL965:IKL967 IUH965:IUH967 JED965:JED967 JNZ965:JNZ967 JXV965:JXV967 KHR965:KHR967 KRN965:KRN967 LBJ965:LBJ967 LLF965:LLF967 LVB965:LVB967 MEX965:MEX967 MOT965:MOT967 MYP965:MYP967 NIL965:NIL967 NSH965:NSH967 OCD965:OCD967 OLZ965:OLZ967 OVV965:OVV967 PFR965:PFR967 PPN965:PPN967 PZJ965:PZJ967 QJF965:QJF967 QTB965:QTB967 RCX965:RCX967 RMT965:RMT967 RWP965:RWP967 SGL965:SGL967 SQH965:SQH967 TAD965:TAD967 TJZ965:TJZ967 TTV965:TTV967 UDR965:UDR967 UNN965:UNN967 UXJ965:UXJ967 VHF965:VHF967 VRB965:VRB967 WAX965:WAX967 WKT965:WKT967 WUP965:WUP967 H969:H974 ID969:ID974 RZ969:RZ974 ABV969:ABV974 ALR969:ALR974 AVN969:AVN974 BFJ969:BFJ974 BPF969:BPF974 BZB969:BZB974 CIX969:CIX974 CST969:CST974 DCP969:DCP974 DML969:DML974 DWH969:DWH974 EGD969:EGD974 EPZ969:EPZ974 EZV969:EZV974 FJR969:FJR974 FTN969:FTN974 GDJ969:GDJ974 GNF969:GNF974 GXB969:GXB974 HGX969:HGX974 HQT969:HQT974 IAP969:IAP974 IKL969:IKL974 IUH969:IUH974 JED969:JED974 JNZ969:JNZ974 JXV969:JXV974 KHR969:KHR974 KRN969:KRN974 LBJ969:LBJ974 LLF969:LLF974 LVB969:LVB974 MEX969:MEX974 MOT969:MOT974 MYP969:MYP974 NIL969:NIL974 NSH969:NSH974 OCD969:OCD974 OLZ969:OLZ974 OVV969:OVV974 PFR969:PFR974 PPN969:PPN974 PZJ969:PZJ974 QJF969:QJF974 QTB969:QTB974 RCX969:RCX974 RMT969:RMT974 RWP969:RWP974 SGL969:SGL974 SQH969:SQH974 TAD969:TAD974 TJZ969:TJZ974 TTV969:TTV974 UDR969:UDR974 UNN969:UNN974 UXJ969:UXJ974 VHF969:VHF974 VRB969:VRB974 WAX969:WAX974 WKT969:WKT974 WUP969:WUP974">
      <formula1>$H$56464:$H$56470</formula1>
    </dataValidation>
    <dataValidation type="list" allowBlank="1" showInputMessage="1" showErrorMessage="1" sqref="B965:B967 HX965:HX967 RT965:RT967 ABP965:ABP967 ALL965:ALL967 AVH965:AVH967 BFD965:BFD967 BOZ965:BOZ967 BYV965:BYV967 CIR965:CIR967 CSN965:CSN967 DCJ965:DCJ967 DMF965:DMF967 DWB965:DWB967 EFX965:EFX967 EPT965:EPT967 EZP965:EZP967 FJL965:FJL967 FTH965:FTH967 GDD965:GDD967 GMZ965:GMZ967 GWV965:GWV967 HGR965:HGR967 HQN965:HQN967 IAJ965:IAJ967 IKF965:IKF967 IUB965:IUB967 JDX965:JDX967 JNT965:JNT967 JXP965:JXP967 KHL965:KHL967 KRH965:KRH967 LBD965:LBD967 LKZ965:LKZ967 LUV965:LUV967 MER965:MER967 MON965:MON967 MYJ965:MYJ967 NIF965:NIF967 NSB965:NSB967 OBX965:OBX967 OLT965:OLT967 OVP965:OVP967 PFL965:PFL967 PPH965:PPH967 PZD965:PZD967 QIZ965:QIZ967 QSV965:QSV967 RCR965:RCR967 RMN965:RMN967 RWJ965:RWJ967 SGF965:SGF967 SQB965:SQB967 SZX965:SZX967 TJT965:TJT967 TTP965:TTP967 UDL965:UDL967 UNH965:UNH967 UXD965:UXD967 VGZ965:VGZ967 VQV965:VQV967 WAR965:WAR967 WKN965:WKN967 WUJ965:WUJ967 B972:B973 HX972:HX973 RT972:RT973 ABP972:ABP973 ALL972:ALL973 AVH972:AVH973 BFD972:BFD973 BOZ972:BOZ973 BYV972:BYV973 CIR972:CIR973 CSN972:CSN973 DCJ972:DCJ973 DMF972:DMF973 DWB972:DWB973 EFX972:EFX973 EPT972:EPT973 EZP972:EZP973 FJL972:FJL973 FTH972:FTH973 GDD972:GDD973 GMZ972:GMZ973 GWV972:GWV973 HGR972:HGR973 HQN972:HQN973 IAJ972:IAJ973 IKF972:IKF973 IUB972:IUB973 JDX972:JDX973 JNT972:JNT973 JXP972:JXP973 KHL972:KHL973 KRH972:KRH973 LBD972:LBD973 LKZ972:LKZ973 LUV972:LUV973 MER972:MER973 MON972:MON973 MYJ972:MYJ973 NIF972:NIF973 NSB972:NSB973 OBX972:OBX973 OLT972:OLT973 OVP972:OVP973 PFL972:PFL973 PPH972:PPH973 PZD972:PZD973 QIZ972:QIZ973 QSV972:QSV973 RCR972:RCR973 RMN972:RMN973 RWJ972:RWJ973 SGF972:SGF973 SQB972:SQB973 SZX972:SZX973 TJT972:TJT973 TTP972:TTP973 UDL972:UDL973 UNH972:UNH973 UXD972:UXD973 VGZ972:VGZ973 VQV972:VQV973 WAR972:WAR973 WKN972:WKN973 WUJ972:WUJ973">
      <formula1>$B$56464:$B$56467</formula1>
    </dataValidation>
    <dataValidation type="list" allowBlank="1" showInputMessage="1" showErrorMessage="1" errorTitle="Не така!" error="Спокойничко, не бързай! :)" sqref="JI973:JP973 TE973:TL973 ADA973:ADH973 AMW973:AND973 AWS973:AWZ973 BGO973:BGV973 BQK973:BQR973 CAG973:CAN973 CKC973:CKJ973 CTY973:CUF973 DDU973:DEB973 DNQ973:DNX973 DXM973:DXT973 EHI973:EHP973 ERE973:ERL973 FBA973:FBH973 FKW973:FLD973 FUS973:FUZ973 GEO973:GEV973 GOK973:GOR973 GYG973:GYN973 HIC973:HIJ973 HRY973:HSF973 IBU973:ICB973 ILQ973:ILX973 IVM973:IVT973 JFI973:JFP973 JPE973:JPL973 JZA973:JZH973 KIW973:KJD973 KSS973:KSZ973 LCO973:LCV973 LMK973:LMR973 LWG973:LWN973 MGC973:MGJ973 MPY973:MQF973 MZU973:NAB973 NJQ973:NJX973 NTM973:NTT973 ODI973:ODP973 ONE973:ONL973 OXA973:OXH973 PGW973:PHD973 PQS973:PQZ973 QAO973:QAV973 QKK973:QKR973 QUG973:QUN973 REC973:REJ973 RNY973:ROF973 RXU973:RYB973 SHQ973:SHX973 SRM973:SRT973 TBI973:TBP973 TLE973:TLL973 TVA973:TVH973 UEW973:UFD973 UOS973:UOZ973 UYO973:UYV973 VIK973:VIR973 VSG973:VSN973 WCC973:WCJ973 WLY973:WMF973 WVU973:WWB973">
      <formula1>JI$56777</formula1>
    </dataValidation>
    <dataValidation type="list" allowBlank="1" showInputMessage="1" showErrorMessage="1" sqref="W968:X968 WVJ973 WLN973 WBR973 VRV973 VHZ973 UYD973 UOH973 UEL973 TUP973 TKT973 TAX973 SRB973 SHF973 RXJ973 RNN973 RDR973 QTV973 QJZ973 QAD973 PQH973 PGL973 OWP973 OMT973 OCX973 NTB973 NJF973 MZJ973 MPN973 MFR973 LVV973 LLZ973 LCD973 KSH973 KIL973 JYP973 JOT973 JEX973 IVB973 ILF973 IBJ973 HRN973 HHR973 GXV973 GNZ973 GED973 FUH973 FKL973 FAP973 EQT973 EGX973 DXB973 DNF973 DDJ973 CTN973 CJR973 BZV973 BPZ973 BGD973 AWH973 AML973 ACP973 ST973 IX973 X973 WVH973 WLL973 WBP973 VRT973 VHX973 UYB973 UOF973 UEJ973 TUN973 TKR973 TAV973 SQZ973 SHD973 RXH973 RNL973 RDP973 QTT973 QJX973 QAB973 PQF973 PGJ973 OWN973 OMR973 OCV973 NSZ973 NJD973 MZH973 MPL973 MFP973 LVT973 LLX973 LCB973 KSF973 KIJ973 JYN973 JOR973 JEV973 IUZ973 ILD973 IBH973 HRL973 HHP973 GXT973 GNX973 GEB973 FUF973 FKJ973 FAN973 EQR973 EGV973 DWZ973 DND973 DDH973 CTL973 CJP973 BZT973 BPX973 BGB973 AWF973 AMJ973 ACN973 SR973 IV973 V973 WVJ970:WVJ971 WLN970:WLN971 WBR970:WBR971 VRV970:VRV971 VHZ970:VHZ971 UYD970:UYD971 UOH970:UOH971 UEL970:UEL971 TUP970:TUP971 TKT970:TKT971 TAX970:TAX971 SRB970:SRB971 SHF970:SHF971 RXJ970:RXJ971 RNN970:RNN971 RDR970:RDR971 QTV970:QTV971 QJZ970:QJZ971 QAD970:QAD971 PQH970:PQH971 PGL970:PGL971 OWP970:OWP971 OMT970:OMT971 OCX970:OCX971 NTB970:NTB971 NJF970:NJF971 MZJ970:MZJ971 MPN970:MPN971 MFR970:MFR971 LVV970:LVV971 LLZ970:LLZ971 LCD970:LCD971 KSH970:KSH971 KIL970:KIL971 JYP970:JYP971 JOT970:JOT971 JEX970:JEX971 IVB970:IVB971 ILF970:ILF971 IBJ970:IBJ971 HRN970:HRN971 HHR970:HHR971 GXV970:GXV971 GNZ970:GNZ971 GED970:GED971 FUH970:FUH971 FKL970:FKL971 FAP970:FAP971 EQT970:EQT971 EGX970:EGX971 DXB970:DXB971 DNF970:DNF971 DDJ970:DDJ971 CTN970:CTN971 CJR970:CJR971 BZV970:BZV971 BPZ970:BPZ971 BGD970:BGD971 AWH970:AWH971 AML970:AML971 ACP970:ACP971 ST970:ST971 IX970:IX971 X970:X971 WVH968:WVH971 WLL968:WLL971 WBP968:WBP971 VRT968:VRT971 VHX968:VHX971 UYB968:UYB971 UOF968:UOF971 UEJ968:UEJ971 TUN968:TUN971 TKR968:TKR971 TAV968:TAV971 SQZ968:SQZ971 SHD968:SHD971 RXH968:RXH971 RNL968:RNL971 RDP968:RDP971 QTT968:QTT971 QJX968:QJX971 QAB968:QAB971 PQF968:PQF971 PGJ968:PGJ971 OWN968:OWN971 OMR968:OMR971 OCV968:OCV971 NSZ968:NSZ971 NJD968:NJD971 MZH968:MZH971 MPL968:MPL971 MFP968:MFP971 LVT968:LVT971 LLX968:LLX971 LCB968:LCB971 KSF968:KSF971 KIJ968:KIJ971 JYN968:JYN971 JOR968:JOR971 JEV968:JEV971 IUZ968:IUZ971 ILD968:ILD971 IBH968:IBH971 HRL968:HRL971 HHP968:HHP971 GXT968:GXT971 GNX968:GNX971 GEB968:GEB971 FUF968:FUF971 FKJ968:FKJ971 FAN968:FAN971 EQR968:EQR971 EGV968:EGV971 DWZ968:DWZ971 DND968:DND971 DDH968:DDH971 CTL968:CTL971 CJP968:CJP971 BZT968:BZT971 BPX968:BPX971 BGB968:BGB971 AWF968:AWF971 AMJ968:AMJ971 ACN968:ACN971 SR968:SR971 IV968:IV971 V968:V971 WVI968:WVJ968 WLM968:WLN968 WBQ968:WBR968 VRU968:VRV968 VHY968:VHZ968 UYC968:UYD968 UOG968:UOH968 UEK968:UEL968 TUO968:TUP968 TKS968:TKT968 TAW968:TAX968 SRA968:SRB968 SHE968:SHF968 RXI968:RXJ968 RNM968:RNN968 RDQ968:RDR968 QTU968:QTV968 QJY968:QJZ968 QAC968:QAD968 PQG968:PQH968 PGK968:PGL968 OWO968:OWP968 OMS968:OMT968 OCW968:OCX968 NTA968:NTB968 NJE968:NJF968 MZI968:MZJ968 MPM968:MPN968 MFQ968:MFR968 LVU968:LVV968 LLY968:LLZ968 LCC968:LCD968 KSG968:KSH968 KIK968:KIL968 JYO968:JYP968 JOS968:JOT968 JEW968:JEX968 IVA968:IVB968 ILE968:ILF968 IBI968:IBJ968 HRM968:HRN968 HHQ968:HHR968 GXU968:GXV968 GNY968:GNZ968 GEC968:GED968 FUG968:FUH968 FKK968:FKL968 FAO968:FAP968 EQS968:EQT968 EGW968:EGX968 DXA968:DXB968 DNE968:DNF968 DDI968:DDJ968 CTM968:CTN968 CJQ968:CJR968 BZU968:BZV968 BPY968:BPZ968 BGC968:BGD968 AWG968:AWH968 AMK968:AML968 ACO968:ACP968 SS968:ST968 IW968:IX968">
      <formula1>$V$56459:$V$56473</formula1>
    </dataValidation>
    <dataValidation type="list" allowBlank="1" showInputMessage="1" showErrorMessage="1" sqref="B968:B971 HX968:HX971 RT968:RT971 ABP968:ABP971 ALL968:ALL971 AVH968:AVH971 BFD968:BFD971 BOZ968:BOZ971 BYV968:BYV971 CIR968:CIR971 CSN968:CSN971 DCJ968:DCJ971 DMF968:DMF971 DWB968:DWB971 EFX968:EFX971 EPT968:EPT971 EZP968:EZP971 FJL968:FJL971 FTH968:FTH971 GDD968:GDD971 GMZ968:GMZ971 GWV968:GWV971 HGR968:HGR971 HQN968:HQN971 IAJ968:IAJ971 IKF968:IKF971 IUB968:IUB971 JDX968:JDX971 JNT968:JNT971 JXP968:JXP971 KHL968:KHL971 KRH968:KRH971 LBD968:LBD971 LKZ968:LKZ971 LUV968:LUV971 MER968:MER971 MON968:MON971 MYJ968:MYJ971 NIF968:NIF971 NSB968:NSB971 OBX968:OBX971 OLT968:OLT971 OVP968:OVP971 PFL968:PFL971 PPH968:PPH971 PZD968:PZD971 QIZ968:QIZ971 QSV968:QSV971 RCR968:RCR971 RMN968:RMN971 RWJ968:RWJ971 SGF968:SGF971 SQB968:SQB971 SZX968:SZX971 TJT968:TJT971 TTP968:TTP971 UDL968:UDL971 UNH968:UNH971 UXD968:UXD971 VGZ968:VGZ971 VQV968:VQV971 WAR968:WAR971 WKN968:WKN971 WUJ968:WUJ971">
      <formula1>$B$56459:$B$56462</formula1>
    </dataValidation>
    <dataValidation type="list" allowBlank="1" showInputMessage="1" showErrorMessage="1" sqref="V965:X967 WVH972:WVJ972 WLL972:WLN972 WBP972:WBR972 VRT972:VRV972 VHX972:VHZ972 UYB972:UYD972 UOF972:UOH972 UEJ972:UEL972 TUN972:TUP972 TKR972:TKT972 TAV972:TAX972 SQZ972:SRB972 SHD972:SHF972 RXH972:RXJ972 RNL972:RNN972 RDP972:RDR972 QTT972:QTV972 QJX972:QJZ972 QAB972:QAD972 PQF972:PQH972 PGJ972:PGL972 OWN972:OWP972 OMR972:OMT972 OCV972:OCX972 NSZ972:NTB972 NJD972:NJF972 MZH972:MZJ972 MPL972:MPN972 MFP972:MFR972 LVT972:LVV972 LLX972:LLZ972 LCB972:LCD972 KSF972:KSH972 KIJ972:KIL972 JYN972:JYP972 JOR972:JOT972 JEV972:JEX972 IUZ972:IVB972 ILD972:ILF972 IBH972:IBJ972 HRL972:HRN972 HHP972:HHR972 GXT972:GXV972 GNX972:GNZ972 GEB972:GED972 FUF972:FUH972 FKJ972:FKL972 FAN972:FAP972 EQR972:EQT972 EGV972:EGX972 DWZ972:DXB972 DND972:DNF972 DDH972:DDJ972 CTL972:CTN972 CJP972:CJR972 BZT972:BZV972 BPX972:BPZ972 BGB972:BGD972 AWF972:AWH972 AMJ972:AML972 ACN972:ACP972 SR972:ST972 IV972:IX972 V972:X972 WVI969:WVJ969 WLM969:WLN969 WBQ969:WBR969 VRU969:VRV969 VHY969:VHZ969 UYC969:UYD969 UOG969:UOH969 UEK969:UEL969 TUO969:TUP969 TKS969:TKT969 TAW969:TAX969 SRA969:SRB969 SHE969:SHF969 RXI969:RXJ969 RNM969:RNN969 RDQ969:RDR969 QTU969:QTV969 QJY969:QJZ969 QAC969:QAD969 PQG969:PQH969 PGK969:PGL969 OWO969:OWP969 OMS969:OMT969 OCW969:OCX969 NTA969:NTB969 NJE969:NJF969 MZI969:MZJ969 MPM969:MPN969 MFQ969:MFR969 LVU969:LVV969 LLY969:LLZ969 LCC969:LCD969 KSG969:KSH969 KIK969:KIL969 JYO969:JYP969 JOS969:JOT969 JEW969:JEX969 IVA969:IVB969 ILE969:ILF969 IBI969:IBJ969 HRM969:HRN969 HHQ969:HHR969 GXU969:GXV969 GNY969:GNZ969 GEC969:GED969 FUG969:FUH969 FKK969:FKL969 FAO969:FAP969 EQS969:EQT969 EGW969:EGX969 DXA969:DXB969 DNE969:DNF969 DDI969:DDJ969 CTM969:CTN969 CJQ969:CJR969 BZU969:BZV969 BPY969:BPZ969 BGC969:BGD969 AWG969:AWH969 AMK969:AML969 ACO969:ACP969 SS969:ST969 IW969:IX969 W969:X969 WVH965:WVJ967 WLL965:WLN967 WBP965:WBR967 VRT965:VRV967 VHX965:VHZ967 UYB965:UYD967 UOF965:UOH967 UEJ965:UEL967 TUN965:TUP967 TKR965:TKT967 TAV965:TAX967 SQZ965:SRB967 SHD965:SHF967 RXH965:RXJ967 RNL965:RNN967 RDP965:RDR967 QTT965:QTV967 QJX965:QJZ967 QAB965:QAD967 PQF965:PQH967 PGJ965:PGL967 OWN965:OWP967 OMR965:OMT967 OCV965:OCX967 NSZ965:NTB967 NJD965:NJF967 MZH965:MZJ967 MPL965:MPN967 MFP965:MFR967 LVT965:LVV967 LLX965:LLZ967 LCB965:LCD967 KSF965:KSH967 KIJ965:KIL967 JYN965:JYP967 JOR965:JOT967 JEV965:JEX967 IUZ965:IVB967 ILD965:ILF967 IBH965:IBJ967 HRL965:HRN967 HHP965:HHR967 GXT965:GXV967 GNX965:GNZ967 GEB965:GED967 FUF965:FUH967 FKJ965:FKL967 FAN965:FAP967 EQR965:EQT967 EGV965:EGX967 DWZ965:DXB967 DND965:DNF967 DDH965:DDJ967 CTL965:CTN967 CJP965:CJR967 BZT965:BZV967 BPX965:BPZ967 BGB965:BGD967 AWF965:AWH967 AMJ965:AML967 ACN965:ACP967 SR965:ST967 IV965:IX967">
      <formula1>$V$56464:$V$56478</formula1>
    </dataValidation>
    <dataValidation type="list" allowBlank="1" showInputMessage="1" showErrorMessage="1" sqref="W970:W971 WVI973 WLM973 WBQ973 VRU973 VHY973 UYC973 UOG973 UEK973 TUO973 TKS973 TAW973 SRA973 SHE973 RXI973 RNM973 RDQ973 QTU973 QJY973 QAC973 PQG973 PGK973 OWO973 OMS973 OCW973 NTA973 NJE973 MZI973 MPM973 MFQ973 LVU973 LLY973 LCC973 KSG973 KIK973 JYO973 JOS973 JEW973 IVA973 ILE973 IBI973 HRM973 HHQ973 GXU973 GNY973 GEC973 FUG973 FKK973 FAO973 EQS973 EGW973 DXA973 DNE973 DDI973 CTM973 CJQ973 BZU973 BPY973 BGC973 AWG973 AMK973 ACO973 SS973 IW973 W973 WVI970:WVI971 WLM970:WLM971 WBQ970:WBQ971 VRU970:VRU971 VHY970:VHY971 UYC970:UYC971 UOG970:UOG971 UEK970:UEK971 TUO970:TUO971 TKS970:TKS971 TAW970:TAW971 SRA970:SRA971 SHE970:SHE971 RXI970:RXI971 RNM970:RNM971 RDQ970:RDQ971 QTU970:QTU971 QJY970:QJY971 QAC970:QAC971 PQG970:PQG971 PGK970:PGK971 OWO970:OWO971 OMS970:OMS971 OCW970:OCW971 NTA970:NTA971 NJE970:NJE971 MZI970:MZI971 MPM970:MPM971 MFQ970:MFQ971 LVU970:LVU971 LLY970:LLY971 LCC970:LCC971 KSG970:KSG971 KIK970:KIK971 JYO970:JYO971 JOS970:JOS971 JEW970:JEW971 IVA970:IVA971 ILE970:ILE971 IBI970:IBI971 HRM970:HRM971 HHQ970:HHQ971 GXU970:GXU971 GNY970:GNY971 GEC970:GEC971 FUG970:FUG971 FKK970:FKK971 FAO970:FAO971 EQS970:EQS971 EGW970:EGW971 DXA970:DXA971 DNE970:DNE971 DDI970:DDI971 CTM970:CTM971 CJQ970:CJQ971 BZU970:BZU971 BPY970:BPY971 BGC970:BGC971 AWG970:AWG971 AMK970:AMK971 ACO970:ACO971 SS970:SS971 IW970:IW971">
      <formula1>$V$56467:$V$56481</formula1>
    </dataValidation>
    <dataValidation type="list" allowBlank="1" showInputMessage="1" showErrorMessage="1" errorTitle="Не така!" error="Спокойничко, не бързай! :)" sqref="JI972:JP972 TE972:TL972 ADA972:ADH972 AMW972:AND972 AWS972:AWZ972 BGO972:BGV972 BQK972:BQR972 CAG972:CAN972 CKC972:CKJ972 CTY972:CUF972 DDU972:DEB972 DNQ972:DNX972 DXM972:DXT972 EHI972:EHP972 ERE972:ERL972 FBA972:FBH972 FKW972:FLD972 FUS972:FUZ972 GEO972:GEV972 GOK972:GOR972 GYG972:GYN972 HIC972:HIJ972 HRY972:HSF972 IBU972:ICB972 ILQ972:ILX972 IVM972:IVT972 JFI972:JFP972 JPE972:JPL972 JZA972:JZH972 KIW972:KJD972 KSS972:KSZ972 LCO972:LCV972 LMK972:LMR972 LWG972:LWN972 MGC972:MGJ972 MPY972:MQF972 MZU972:NAB972 NJQ972:NJX972 NTM972:NTT972 ODI972:ODP972 ONE972:ONL972 OXA972:OXH972 PGW972:PHD972 PQS972:PQZ972 QAO972:QAV972 QKK972:QKR972 QUG972:QUN972 REC972:REJ972 RNY972:ROF972 RXU972:RYB972 SHQ972:SHX972 SRM972:SRT972 TBI972:TBP972 TLE972:TLL972 TVA972:TVH972 UEW972:UFD972 UOS972:UOZ972 UYO972:UYV972 VIK972:VIR972 VSG972:VSN972 WCC972:WCJ972 WLY972:WMF972 WVU972:WWB972">
      <formula1>JI$56783</formula1>
    </dataValidation>
    <dataValidation type="list" allowBlank="1" showInputMessage="1" showErrorMessage="1" sqref="H898:H902">
      <formula1>$H$63060:$H$63066</formula1>
    </dataValidation>
    <dataValidation type="list" allowBlank="1" showInputMessage="1" showErrorMessage="1" sqref="H894:H896">
      <formula1>$H$63063:$H$63069</formula1>
    </dataValidation>
    <dataValidation type="list" allowBlank="1" showInputMessage="1" showErrorMessage="1" sqref="H890:H893">
      <formula1>$H$63070:$H$63076</formula1>
    </dataValidation>
    <dataValidation type="list" allowBlank="1" showInputMessage="1" showErrorMessage="1" sqref="H878:H885">
      <formula1>$H$63079:$H$63085</formula1>
    </dataValidation>
    <dataValidation type="list" allowBlank="1" showInputMessage="1" showErrorMessage="1" sqref="H874:H875">
      <formula1>$H$63116:$H$63122</formula1>
    </dataValidation>
    <dataValidation type="list" allowBlank="1" showInputMessage="1" showErrorMessage="1" sqref="H866:H871">
      <formula1>$H$63124:$H$63130</formula1>
    </dataValidation>
    <dataValidation type="list" allowBlank="1" showInputMessage="1" showErrorMessage="1" sqref="H862:H865">
      <formula1>$H$63143:$H$63149</formula1>
    </dataValidation>
    <dataValidation type="list" allowBlank="1" showInputMessage="1" showErrorMessage="1" sqref="H876:H877">
      <formula1>$H$56752:$H$56758</formula1>
    </dataValidation>
    <dataValidation type="list" allowBlank="1" showInputMessage="1" showErrorMessage="1" sqref="V876:X877">
      <formula1>$V$56752:$V$56766</formula1>
    </dataValidation>
    <dataValidation type="list" allowBlank="1" showInputMessage="1" showErrorMessage="1" sqref="H897 H886:H889 H872:H873 H861 H903:H919">
      <formula1>$H$56120:$H$56126</formula1>
    </dataValidation>
    <dataValidation type="list" allowBlank="1" showInputMessage="1" showErrorMessage="1" sqref="B861:B919">
      <formula1>$B$56120:$B$56123</formula1>
    </dataValidation>
    <dataValidation type="list" allowBlank="1" showInputMessage="1" showErrorMessage="1" sqref="V878:X919 V861:X875">
      <formula1>$V$56120:$V$56134</formula1>
    </dataValidation>
    <dataValidation type="list" allowBlank="1" showInputMessage="1" showErrorMessage="1" sqref="H1495:H1506 JD1495:JD1506 SZ1495:SZ1506 ACV1495:ACV1506 AMR1495:AMR1506 AWN1495:AWN1506 BGJ1495:BGJ1506 BQF1495:BQF1506 CAB1495:CAB1506 CJX1495:CJX1506 CTT1495:CTT1506 DDP1495:DDP1506 DNL1495:DNL1506 DXH1495:DXH1506 EHD1495:EHD1506 EQZ1495:EQZ1506 FAV1495:FAV1506 FKR1495:FKR1506 FUN1495:FUN1506 GEJ1495:GEJ1506 GOF1495:GOF1506 GYB1495:GYB1506 HHX1495:HHX1506 HRT1495:HRT1506 IBP1495:IBP1506 ILL1495:ILL1506 IVH1495:IVH1506 JFD1495:JFD1506 JOZ1495:JOZ1506 JYV1495:JYV1506 KIR1495:KIR1506 KSN1495:KSN1506 LCJ1495:LCJ1506 LMF1495:LMF1506 LWB1495:LWB1506 MFX1495:MFX1506 MPT1495:MPT1506 MZP1495:MZP1506 NJL1495:NJL1506 NTH1495:NTH1506 ODD1495:ODD1506 OMZ1495:OMZ1506 OWV1495:OWV1506 PGR1495:PGR1506 PQN1495:PQN1506 QAJ1495:QAJ1506 QKF1495:QKF1506 QUB1495:QUB1506 RDX1495:RDX1506 RNT1495:RNT1506 RXP1495:RXP1506 SHL1495:SHL1506 SRH1495:SRH1506 TBD1495:TBD1506 TKZ1495:TKZ1506 TUV1495:TUV1506 UER1495:UER1506 UON1495:UON1506 UYJ1495:UYJ1506 VIF1495:VIF1506 VSB1495:VSB1506 WBX1495:WBX1506 WLT1495:WLT1506 WVP1495:WVP1506 H1513:H1517 JD1513:JD1517 SZ1513:SZ1517 ACV1513:ACV1517 AMR1513:AMR1517 AWN1513:AWN1517 BGJ1513:BGJ1517 BQF1513:BQF1517 CAB1513:CAB1517 CJX1513:CJX1517 CTT1513:CTT1517 DDP1513:DDP1517 DNL1513:DNL1517 DXH1513:DXH1517 EHD1513:EHD1517 EQZ1513:EQZ1517 FAV1513:FAV1517 FKR1513:FKR1517 FUN1513:FUN1517 GEJ1513:GEJ1517 GOF1513:GOF1517 GYB1513:GYB1517 HHX1513:HHX1517 HRT1513:HRT1517 IBP1513:IBP1517 ILL1513:ILL1517 IVH1513:IVH1517 JFD1513:JFD1517 JOZ1513:JOZ1517 JYV1513:JYV1517 KIR1513:KIR1517 KSN1513:KSN1517 LCJ1513:LCJ1517 LMF1513:LMF1517 LWB1513:LWB1517 MFX1513:MFX1517 MPT1513:MPT1517 MZP1513:MZP1517 NJL1513:NJL1517 NTH1513:NTH1517 ODD1513:ODD1517 OMZ1513:OMZ1517 OWV1513:OWV1517 PGR1513:PGR1517 PQN1513:PQN1517 QAJ1513:QAJ1517 QKF1513:QKF1517 QUB1513:QUB1517 RDX1513:RDX1517 RNT1513:RNT1517 RXP1513:RXP1517 SHL1513:SHL1517 SRH1513:SRH1517 TBD1513:TBD1517 TKZ1513:TKZ1517 TUV1513:TUV1517 UER1513:UER1517 UON1513:UON1517 UYJ1513:UYJ1517 VIF1513:VIF1517 VSB1513:VSB1517 WBX1513:WBX1517 WLT1513:WLT1517 WVP1513:WVP1517">
      <formula1>$H$60683:$H$60689</formula1>
    </dataValidation>
    <dataValidation type="list" allowBlank="1" showInputMessage="1" showErrorMessage="1" sqref="V1495:X1517 JR1495:JT1517 TN1495:TP1517 ADJ1495:ADL1517 ANF1495:ANH1517 AXB1495:AXD1517 BGX1495:BGZ1517 BQT1495:BQV1517 CAP1495:CAR1517 CKL1495:CKN1517 CUH1495:CUJ1517 DED1495:DEF1517 DNZ1495:DOB1517 DXV1495:DXX1517 EHR1495:EHT1517 ERN1495:ERP1517 FBJ1495:FBL1517 FLF1495:FLH1517 FVB1495:FVD1517 GEX1495:GEZ1517 GOT1495:GOV1517 GYP1495:GYR1517 HIL1495:HIN1517 HSH1495:HSJ1517 ICD1495:ICF1517 ILZ1495:IMB1517 IVV1495:IVX1517 JFR1495:JFT1517 JPN1495:JPP1517 JZJ1495:JZL1517 KJF1495:KJH1517 KTB1495:KTD1517 LCX1495:LCZ1517 LMT1495:LMV1517 LWP1495:LWR1517 MGL1495:MGN1517 MQH1495:MQJ1517 NAD1495:NAF1517 NJZ1495:NKB1517 NTV1495:NTX1517 ODR1495:ODT1517 ONN1495:ONP1517 OXJ1495:OXL1517 PHF1495:PHH1517 PRB1495:PRD1517 QAX1495:QAZ1517 QKT1495:QKV1517 QUP1495:QUR1517 REL1495:REN1517 ROH1495:ROJ1517 RYD1495:RYF1517 SHZ1495:SIB1517 SRV1495:SRX1517 TBR1495:TBT1517 TLN1495:TLP1517 TVJ1495:TVL1517 UFF1495:UFH1517 UPB1495:UPD1517 UYX1495:UYZ1517 VIT1495:VIV1517 VSP1495:VSR1517 WCL1495:WCN1517 WMH1495:WMJ1517 WWD1495:WWF1517">
      <formula1>$V$60327:$V$60341</formula1>
    </dataValidation>
    <dataValidation type="list" allowBlank="1" showInputMessage="1" showErrorMessage="1" sqref="H1507 JD1507 SZ1507 ACV1507 AMR1507 AWN1507 BGJ1507 BQF1507 CAB1507 CJX1507 CTT1507 DDP1507 DNL1507 DXH1507 EHD1507 EQZ1507 FAV1507 FKR1507 FUN1507 GEJ1507 GOF1507 GYB1507 HHX1507 HRT1507 IBP1507 ILL1507 IVH1507 JFD1507 JOZ1507 JYV1507 KIR1507 KSN1507 LCJ1507 LMF1507 LWB1507 MFX1507 MPT1507 MZP1507 NJL1507 NTH1507 ODD1507 OMZ1507 OWV1507 PGR1507 PQN1507 QAJ1507 QKF1507 QUB1507 RDX1507 RNT1507 RXP1507 SHL1507 SRH1507 TBD1507 TKZ1507 TUV1507 UER1507 UON1507 UYJ1507 VIF1507 VSB1507 WBX1507 WLT1507 WVP1507 H1509 JD1509 SZ1509 ACV1509 AMR1509 AWN1509 BGJ1509 BQF1509 CAB1509 CJX1509 CTT1509 DDP1509 DNL1509 DXH1509 EHD1509 EQZ1509 FAV1509 FKR1509 FUN1509 GEJ1509 GOF1509 GYB1509 HHX1509 HRT1509 IBP1509 ILL1509 IVH1509 JFD1509 JOZ1509 JYV1509 KIR1509 KSN1509 LCJ1509 LMF1509 LWB1509 MFX1509 MPT1509 MZP1509 NJL1509 NTH1509 ODD1509 OMZ1509 OWV1509 PGR1509 PQN1509 QAJ1509 QKF1509 QUB1509 RDX1509 RNT1509 RXP1509 SHL1509 SRH1509 TBD1509 TKZ1509 TUV1509 UER1509 UON1509 UYJ1509 VIF1509 VSB1509 WBX1509 WLT1509 WVP1509">
      <formula1>$H$60742:$H$60748</formula1>
    </dataValidation>
    <dataValidation type="list" allowBlank="1" showInputMessage="1" showErrorMessage="1" sqref="H1508 JD1508 SZ1508 ACV1508 AMR1508 AWN1508 BGJ1508 BQF1508 CAB1508 CJX1508 CTT1508 DDP1508 DNL1508 DXH1508 EHD1508 EQZ1508 FAV1508 FKR1508 FUN1508 GEJ1508 GOF1508 GYB1508 HHX1508 HRT1508 IBP1508 ILL1508 IVH1508 JFD1508 JOZ1508 JYV1508 KIR1508 KSN1508 LCJ1508 LMF1508 LWB1508 MFX1508 MPT1508 MZP1508 NJL1508 NTH1508 ODD1508 OMZ1508 OWV1508 PGR1508 PQN1508 QAJ1508 QKF1508 QUB1508 RDX1508 RNT1508 RXP1508 SHL1508 SRH1508 TBD1508 TKZ1508 TUV1508 UER1508 UON1508 UYJ1508 VIF1508 VSB1508 WBX1508 WLT1508 WVP1508 H1510:H1512 JD1510:JD1512 SZ1510:SZ1512 ACV1510:ACV1512 AMR1510:AMR1512 AWN1510:AWN1512 BGJ1510:BGJ1512 BQF1510:BQF1512 CAB1510:CAB1512 CJX1510:CJX1512 CTT1510:CTT1512 DDP1510:DDP1512 DNL1510:DNL1512 DXH1510:DXH1512 EHD1510:EHD1512 EQZ1510:EQZ1512 FAV1510:FAV1512 FKR1510:FKR1512 FUN1510:FUN1512 GEJ1510:GEJ1512 GOF1510:GOF1512 GYB1510:GYB1512 HHX1510:HHX1512 HRT1510:HRT1512 IBP1510:IBP1512 ILL1510:ILL1512 IVH1510:IVH1512 JFD1510:JFD1512 JOZ1510:JOZ1512 JYV1510:JYV1512 KIR1510:KIR1512 KSN1510:KSN1512 LCJ1510:LCJ1512 LMF1510:LMF1512 LWB1510:LWB1512 MFX1510:MFX1512 MPT1510:MPT1512 MZP1510:MZP1512 NJL1510:NJL1512 NTH1510:NTH1512 ODD1510:ODD1512 OMZ1510:OMZ1512 OWV1510:OWV1512 PGR1510:PGR1512 PQN1510:PQN1512 QAJ1510:QAJ1512 QKF1510:QKF1512 QUB1510:QUB1512 RDX1510:RDX1512 RNT1510:RNT1512 RXP1510:RXP1512 SHL1510:SHL1512 SRH1510:SRH1512 TBD1510:TBD1512 TKZ1510:TKZ1512 TUV1510:TUV1512 UER1510:UER1512 UON1510:UON1512 UYJ1510:UYJ1512 VIF1510:VIF1512 VSB1510:VSB1512 WBX1510:WBX1512 WLT1510:WLT1512 WVP1510:WVP1512">
      <formula1>$H$60665:$H$60671</formula1>
    </dataValidation>
    <dataValidation type="list" allowBlank="1" showInputMessage="1" showErrorMessage="1" sqref="B1495:B1517 IX1495:IX1517 ST1495:ST1517 ACP1495:ACP1517 AML1495:AML1517 AWH1495:AWH1517 BGD1495:BGD1517 BPZ1495:BPZ1517 BZV1495:BZV1517 CJR1495:CJR1517 CTN1495:CTN1517 DDJ1495:DDJ1517 DNF1495:DNF1517 DXB1495:DXB1517 EGX1495:EGX1517 EQT1495:EQT1517 FAP1495:FAP1517 FKL1495:FKL1517 FUH1495:FUH1517 GED1495:GED1517 GNZ1495:GNZ1517 GXV1495:GXV1517 HHR1495:HHR1517 HRN1495:HRN1517 IBJ1495:IBJ1517 ILF1495:ILF1517 IVB1495:IVB1517 JEX1495:JEX1517 JOT1495:JOT1517 JYP1495:JYP1517 KIL1495:KIL1517 KSH1495:KSH1517 LCD1495:LCD1517 LLZ1495:LLZ1517 LVV1495:LVV1517 MFR1495:MFR1517 MPN1495:MPN1517 MZJ1495:MZJ1517 NJF1495:NJF1517 NTB1495:NTB1517 OCX1495:OCX1517 OMT1495:OMT1517 OWP1495:OWP1517 PGL1495:PGL1517 PQH1495:PQH1517 QAD1495:QAD1517 QJZ1495:QJZ1517 QTV1495:QTV1517 RDR1495:RDR1517 RNN1495:RNN1517 RXJ1495:RXJ1517 SHF1495:SHF1517 SRB1495:SRB1517 TAX1495:TAX1517 TKT1495:TKT1517 TUP1495:TUP1517 UEL1495:UEL1517 UOH1495:UOH1517 UYD1495:UYD1517 VHZ1495:VHZ1517 VRV1495:VRV1517 WBR1495:WBR1517 WLN1495:WLN1517 WVJ1495:WVJ1517">
      <formula1>$B$60334:$B$60337</formula1>
    </dataValidation>
    <dataValidation type="list" allowBlank="1" showInputMessage="1" showErrorMessage="1" sqref="H1436:H1481 JD1436:JD1481 SZ1436:SZ1481 ACV1436:ACV1481 AMR1436:AMR1481 AWN1436:AWN1481 BGJ1436:BGJ1481 BQF1436:BQF1481 CAB1436:CAB1481 CJX1436:CJX1481 CTT1436:CTT1481 DDP1436:DDP1481 DNL1436:DNL1481 DXH1436:DXH1481 EHD1436:EHD1481 EQZ1436:EQZ1481 FAV1436:FAV1481 FKR1436:FKR1481 FUN1436:FUN1481 GEJ1436:GEJ1481 GOF1436:GOF1481 GYB1436:GYB1481 HHX1436:HHX1481 HRT1436:HRT1481 IBP1436:IBP1481 ILL1436:ILL1481 IVH1436:IVH1481 JFD1436:JFD1481 JOZ1436:JOZ1481 JYV1436:JYV1481 KIR1436:KIR1481 KSN1436:KSN1481 LCJ1436:LCJ1481 LMF1436:LMF1481 LWB1436:LWB1481 MFX1436:MFX1481 MPT1436:MPT1481 MZP1436:MZP1481 NJL1436:NJL1481 NTH1436:NTH1481 ODD1436:ODD1481 OMZ1436:OMZ1481 OWV1436:OWV1481 PGR1436:PGR1481 PQN1436:PQN1481 QAJ1436:QAJ1481 QKF1436:QKF1481 QUB1436:QUB1481 RDX1436:RDX1481 RNT1436:RNT1481 RXP1436:RXP1481 SHL1436:SHL1481 SRH1436:SRH1481 TBD1436:TBD1481 TKZ1436:TKZ1481 TUV1436:TUV1481 UER1436:UER1481 UON1436:UON1481 UYJ1436:UYJ1481 VIF1436:VIF1481 VSB1436:VSB1481 WBX1436:WBX1481 WLT1436:WLT1481 WVP1436:WVP1481">
      <formula1>$H$64230:$H$64236</formula1>
    </dataValidation>
    <dataValidation type="list" allowBlank="1" showInputMessage="1" showErrorMessage="1" sqref="X1436 JT1436 TP1436 ADL1436 ANH1436 AXD1436 BGZ1436 BQV1436 CAR1436 CKN1436 CUJ1436 DEF1436 DOB1436 DXX1436 EHT1436 ERP1436 FBL1436 FLH1436 FVD1436 GEZ1436 GOV1436 GYR1436 HIN1436 HSJ1436 ICF1436 IMB1436 IVX1436 JFT1436 JPP1436 JZL1436 KJH1436 KTD1436 LCZ1436 LMV1436 LWR1436 MGN1436 MQJ1436 NAF1436 NKB1436 NTX1436 ODT1436 ONP1436 OXL1436 PHH1436 PRD1436 QAZ1436 QKV1436 QUR1436 REN1436 ROJ1436 RYF1436 SIB1436 SRX1436 TBT1436 TLP1436 TVL1436 UFH1436 UPD1436 UYZ1436 VIV1436 VSR1436 WCN1436 WMJ1436 WWF1436 X1440:X1481 JT1440:JT1481 TP1440:TP1481 ADL1440:ADL1481 ANH1440:ANH1481 AXD1440:AXD1481 BGZ1440:BGZ1481 BQV1440:BQV1481 CAR1440:CAR1481 CKN1440:CKN1481 CUJ1440:CUJ1481 DEF1440:DEF1481 DOB1440:DOB1481 DXX1440:DXX1481 EHT1440:EHT1481 ERP1440:ERP1481 FBL1440:FBL1481 FLH1440:FLH1481 FVD1440:FVD1481 GEZ1440:GEZ1481 GOV1440:GOV1481 GYR1440:GYR1481 HIN1440:HIN1481 HSJ1440:HSJ1481 ICF1440:ICF1481 IMB1440:IMB1481 IVX1440:IVX1481 JFT1440:JFT1481 JPP1440:JPP1481 JZL1440:JZL1481 KJH1440:KJH1481 KTD1440:KTD1481 LCZ1440:LCZ1481 LMV1440:LMV1481 LWR1440:LWR1481 MGN1440:MGN1481 MQJ1440:MQJ1481 NAF1440:NAF1481 NKB1440:NKB1481 NTX1440:NTX1481 ODT1440:ODT1481 ONP1440:ONP1481 OXL1440:OXL1481 PHH1440:PHH1481 PRD1440:PRD1481 QAZ1440:QAZ1481 QKV1440:QKV1481 QUR1440:QUR1481 REN1440:REN1481 ROJ1440:ROJ1481 RYF1440:RYF1481 SIB1440:SIB1481 SRX1440:SRX1481 TBT1440:TBT1481 TLP1440:TLP1481 TVL1440:TVL1481 UFH1440:UFH1481 UPD1440:UPD1481 UYZ1440:UYZ1481 VIV1440:VIV1481 VSR1440:VSR1481 WCN1440:WCN1481 WMJ1440:WMJ1481 WWF1440:WWF1481 V1436:W1481 JR1436:JS1481 TN1436:TO1481 ADJ1436:ADK1481 ANF1436:ANG1481 AXB1436:AXC1481 BGX1436:BGY1481 BQT1436:BQU1481 CAP1436:CAQ1481 CKL1436:CKM1481 CUH1436:CUI1481 DED1436:DEE1481 DNZ1436:DOA1481 DXV1436:DXW1481 EHR1436:EHS1481 ERN1436:ERO1481 FBJ1436:FBK1481 FLF1436:FLG1481 FVB1436:FVC1481 GEX1436:GEY1481 GOT1436:GOU1481 GYP1436:GYQ1481 HIL1436:HIM1481 HSH1436:HSI1481 ICD1436:ICE1481 ILZ1436:IMA1481 IVV1436:IVW1481 JFR1436:JFS1481 JPN1436:JPO1481 JZJ1436:JZK1481 KJF1436:KJG1481 KTB1436:KTC1481 LCX1436:LCY1481 LMT1436:LMU1481 LWP1436:LWQ1481 MGL1436:MGM1481 MQH1436:MQI1481 NAD1436:NAE1481 NJZ1436:NKA1481 NTV1436:NTW1481 ODR1436:ODS1481 ONN1436:ONO1481 OXJ1436:OXK1481 PHF1436:PHG1481 PRB1436:PRC1481 QAX1436:QAY1481 QKT1436:QKU1481 QUP1436:QUQ1481 REL1436:REM1481 ROH1436:ROI1481 RYD1436:RYE1481 SHZ1436:SIA1481 SRV1436:SRW1481 TBR1436:TBS1481 TLN1436:TLO1481 TVJ1436:TVK1481 UFF1436:UFG1481 UPB1436:UPC1481 UYX1436:UYY1481 VIT1436:VIU1481 VSP1436:VSQ1481 WCL1436:WCM1481 WMH1436:WMI1481 WWD1436:WWE1481 X1438 JT1438 TP1438 ADL1438 ANH1438 AXD1438 BGZ1438 BQV1438 CAR1438 CKN1438 CUJ1438 DEF1438 DOB1438 DXX1438 EHT1438 ERP1438 FBL1438 FLH1438 FVD1438 GEZ1438 GOV1438 GYR1438 HIN1438 HSJ1438 ICF1438 IMB1438 IVX1438 JFT1438 JPP1438 JZL1438 KJH1438 KTD1438 LCZ1438 LMV1438 LWR1438 MGN1438 MQJ1438 NAF1438 NKB1438 NTX1438 ODT1438 ONP1438 OXL1438 PHH1438 PRD1438 QAZ1438 QKV1438 QUR1438 REN1438 ROJ1438 RYF1438 SIB1438 SRX1438 TBT1438 TLP1438 TVL1438 UFH1438 UPD1438 UYZ1438 VIV1438 VSR1438 WCN1438 WMJ1438 WWF1438">
      <formula1>$V$64230:$V$64244</formula1>
    </dataValidation>
    <dataValidation type="list" allowBlank="1" showInputMessage="1" showErrorMessage="1" sqref="X1437 JT1437 TP1437 ADL1437 ANH1437 AXD1437 BGZ1437 BQV1437 CAR1437 CKN1437 CUJ1437 DEF1437 DOB1437 DXX1437 EHT1437 ERP1437 FBL1437 FLH1437 FVD1437 GEZ1437 GOV1437 GYR1437 HIN1437 HSJ1437 ICF1437 IMB1437 IVX1437 JFT1437 JPP1437 JZL1437 KJH1437 KTD1437 LCZ1437 LMV1437 LWR1437 MGN1437 MQJ1437 NAF1437 NKB1437 NTX1437 ODT1437 ONP1437 OXL1437 PHH1437 PRD1437 QAZ1437 QKV1437 QUR1437 REN1437 ROJ1437 RYF1437 SIB1437 SRX1437 TBT1437 TLP1437 TVL1437 UFH1437 UPD1437 UYZ1437 VIV1437 VSR1437 WCN1437 WMJ1437 WWF1437 X1439 JT1439 TP1439 ADL1439 ANH1439 AXD1439 BGZ1439 BQV1439 CAR1439 CKN1439 CUJ1439 DEF1439 DOB1439 DXX1439 EHT1439 ERP1439 FBL1439 FLH1439 FVD1439 GEZ1439 GOV1439 GYR1439 HIN1439 HSJ1439 ICF1439 IMB1439 IVX1439 JFT1439 JPP1439 JZL1439 KJH1439 KTD1439 LCZ1439 LMV1439 LWR1439 MGN1439 MQJ1439 NAF1439 NKB1439 NTX1439 ODT1439 ONP1439 OXL1439 PHH1439 PRD1439 QAZ1439 QKV1439 QUR1439 REN1439 ROJ1439 RYF1439 SIB1439 SRX1439 TBT1439 TLP1439 TVL1439 UFH1439 UPD1439 UYZ1439 VIV1439 VSR1439 WCN1439 WMJ1439 WWF1439">
      <formula1>$V$56038:$V$56052</formula1>
    </dataValidation>
    <dataValidation type="list" allowBlank="1" showInputMessage="1" showErrorMessage="1" sqref="B1436:B1457 IX1436:IX1457 ST1436:ST1457 ACP1436:ACP1457 AML1436:AML1457 AWH1436:AWH1457 BGD1436:BGD1457 BPZ1436:BPZ1457 BZV1436:BZV1457 CJR1436:CJR1457 CTN1436:CTN1457 DDJ1436:DDJ1457 DNF1436:DNF1457 DXB1436:DXB1457 EGX1436:EGX1457 EQT1436:EQT1457 FAP1436:FAP1457 FKL1436:FKL1457 FUH1436:FUH1457 GED1436:GED1457 GNZ1436:GNZ1457 GXV1436:GXV1457 HHR1436:HHR1457 HRN1436:HRN1457 IBJ1436:IBJ1457 ILF1436:ILF1457 IVB1436:IVB1457 JEX1436:JEX1457 JOT1436:JOT1457 JYP1436:JYP1457 KIL1436:KIL1457 KSH1436:KSH1457 LCD1436:LCD1457 LLZ1436:LLZ1457 LVV1436:LVV1457 MFR1436:MFR1457 MPN1436:MPN1457 MZJ1436:MZJ1457 NJF1436:NJF1457 NTB1436:NTB1457 OCX1436:OCX1457 OMT1436:OMT1457 OWP1436:OWP1457 PGL1436:PGL1457 PQH1436:PQH1457 QAD1436:QAD1457 QJZ1436:QJZ1457 QTV1436:QTV1457 RDR1436:RDR1457 RNN1436:RNN1457 RXJ1436:RXJ1457 SHF1436:SHF1457 SRB1436:SRB1457 TAX1436:TAX1457 TKT1436:TKT1457 TUP1436:TUP1457 UEL1436:UEL1457 UOH1436:UOH1457 UYD1436:UYD1457 VHZ1436:VHZ1457 VRV1436:VRV1457 WBR1436:WBR1457 WLN1436:WLN1457 WVJ1436:WVJ1457">
      <formula1>$B$56038:$B$56041</formula1>
    </dataValidation>
    <dataValidation type="list" allowBlank="1" showInputMessage="1" showErrorMessage="1" sqref="B1458:B1481 IX1458:IX1481 ST1458:ST1481 ACP1458:ACP1481 AML1458:AML1481 AWH1458:AWH1481 BGD1458:BGD1481 BPZ1458:BPZ1481 BZV1458:BZV1481 CJR1458:CJR1481 CTN1458:CTN1481 DDJ1458:DDJ1481 DNF1458:DNF1481 DXB1458:DXB1481 EGX1458:EGX1481 EQT1458:EQT1481 FAP1458:FAP1481 FKL1458:FKL1481 FUH1458:FUH1481 GED1458:GED1481 GNZ1458:GNZ1481 GXV1458:GXV1481 HHR1458:HHR1481 HRN1458:HRN1481 IBJ1458:IBJ1481 ILF1458:ILF1481 IVB1458:IVB1481 JEX1458:JEX1481 JOT1458:JOT1481 JYP1458:JYP1481 KIL1458:KIL1481 KSH1458:KSH1481 LCD1458:LCD1481 LLZ1458:LLZ1481 LVV1458:LVV1481 MFR1458:MFR1481 MPN1458:MPN1481 MZJ1458:MZJ1481 NJF1458:NJF1481 NTB1458:NTB1481 OCX1458:OCX1481 OMT1458:OMT1481 OWP1458:OWP1481 PGL1458:PGL1481 PQH1458:PQH1481 QAD1458:QAD1481 QJZ1458:QJZ1481 QTV1458:QTV1481 RDR1458:RDR1481 RNN1458:RNN1481 RXJ1458:RXJ1481 SHF1458:SHF1481 SRB1458:SRB1481 TAX1458:TAX1481 TKT1458:TKT1481 TUP1458:TUP1481 UEL1458:UEL1481 UOH1458:UOH1481 UYD1458:UYD1481 VHZ1458:VHZ1481 VRV1458:VRV1481 WBR1458:WBR1481 WLN1458:WLN1481 WVJ1458:WVJ1481">
      <formula1>$B$56012:$B$56015</formula1>
    </dataValidation>
    <dataValidation type="list" allowBlank="1" showInputMessage="1" showErrorMessage="1" sqref="H1484 JD1484 SZ1484 ACV1484 AMR1484 AWN1484 BGJ1484 BQF1484 CAB1484 CJX1484 CTT1484 DDP1484 DNL1484 DXH1484 EHD1484 EQZ1484 FAV1484 FKR1484 FUN1484 GEJ1484 GOF1484 GYB1484 HHX1484 HRT1484 IBP1484 ILL1484 IVH1484 JFD1484 JOZ1484 JYV1484 KIR1484 KSN1484 LCJ1484 LMF1484 LWB1484 MFX1484 MPT1484 MZP1484 NJL1484 NTH1484 ODD1484 OMZ1484 OWV1484 PGR1484 PQN1484 QAJ1484 QKF1484 QUB1484 RDX1484 RNT1484 RXP1484 SHL1484 SRH1484 TBD1484 TKZ1484 TUV1484 UER1484 UON1484 UYJ1484 VIF1484 VSB1484 WBX1484 WLT1484 WVP1484">
      <formula1>$H$63817:$H$63823</formula1>
    </dataValidation>
    <dataValidation type="list" allowBlank="1" showInputMessage="1" showErrorMessage="1" sqref="B1484 IX1484 ST1484 ACP1484 AML1484 AWH1484 BGD1484 BPZ1484 BZV1484 CJR1484 CTN1484 DDJ1484 DNF1484 DXB1484 EGX1484 EQT1484 FAP1484 FKL1484 FUH1484 GED1484 GNZ1484 GXV1484 HHR1484 HRN1484 IBJ1484 ILF1484 IVB1484 JEX1484 JOT1484 JYP1484 KIL1484 KSH1484 LCD1484 LLZ1484 LVV1484 MFR1484 MPN1484 MZJ1484 NJF1484 NTB1484 OCX1484 OMT1484 OWP1484 PGL1484 PQH1484 QAD1484 QJZ1484 QTV1484 RDR1484 RNN1484 RXJ1484 SHF1484 SRB1484 TAX1484 TKT1484 TUP1484 UEL1484 UOH1484 UYD1484 VHZ1484 VRV1484 WBR1484 WLN1484 WVJ1484">
      <formula1>$B$63817:$B$63820</formula1>
    </dataValidation>
    <dataValidation type="list" allowBlank="1" showInputMessage="1" showErrorMessage="1" sqref="H1492:H1493 JD1492:JD1493 SZ1492:SZ1493 ACV1492:ACV1493 AMR1492:AMR1493 AWN1492:AWN1493 BGJ1492:BGJ1493 BQF1492:BQF1493 CAB1492:CAB1493 CJX1492:CJX1493 CTT1492:CTT1493 DDP1492:DDP1493 DNL1492:DNL1493 DXH1492:DXH1493 EHD1492:EHD1493 EQZ1492:EQZ1493 FAV1492:FAV1493 FKR1492:FKR1493 FUN1492:FUN1493 GEJ1492:GEJ1493 GOF1492:GOF1493 GYB1492:GYB1493 HHX1492:HHX1493 HRT1492:HRT1493 IBP1492:IBP1493 ILL1492:ILL1493 IVH1492:IVH1493 JFD1492:JFD1493 JOZ1492:JOZ1493 JYV1492:JYV1493 KIR1492:KIR1493 KSN1492:KSN1493 LCJ1492:LCJ1493 LMF1492:LMF1493 LWB1492:LWB1493 MFX1492:MFX1493 MPT1492:MPT1493 MZP1492:MZP1493 NJL1492:NJL1493 NTH1492:NTH1493 ODD1492:ODD1493 OMZ1492:OMZ1493 OWV1492:OWV1493 PGR1492:PGR1493 PQN1492:PQN1493 QAJ1492:QAJ1493 QKF1492:QKF1493 QUB1492:QUB1493 RDX1492:RDX1493 RNT1492:RNT1493 RXP1492:RXP1493 SHL1492:SHL1493 SRH1492:SRH1493 TBD1492:TBD1493 TKZ1492:TKZ1493 TUV1492:TUV1493 UER1492:UER1493 UON1492:UON1493 UYJ1492:UYJ1493 VIF1492:VIF1493 VSB1492:VSB1493 WBX1492:WBX1493 WLT1492:WLT1493 WVP1492:WVP1493 H1482:H1483 JD1482:JD1483 SZ1482:SZ1483 ACV1482:ACV1483 AMR1482:AMR1483 AWN1482:AWN1483 BGJ1482:BGJ1483 BQF1482:BQF1483 CAB1482:CAB1483 CJX1482:CJX1483 CTT1482:CTT1483 DDP1482:DDP1483 DNL1482:DNL1483 DXH1482:DXH1483 EHD1482:EHD1483 EQZ1482:EQZ1483 FAV1482:FAV1483 FKR1482:FKR1483 FUN1482:FUN1483 GEJ1482:GEJ1483 GOF1482:GOF1483 GYB1482:GYB1483 HHX1482:HHX1483 HRT1482:HRT1483 IBP1482:IBP1483 ILL1482:ILL1483 IVH1482:IVH1483 JFD1482:JFD1483 JOZ1482:JOZ1483 JYV1482:JYV1483 KIR1482:KIR1483 KSN1482:KSN1483 LCJ1482:LCJ1483 LMF1482:LMF1483 LWB1482:LWB1483 MFX1482:MFX1483 MPT1482:MPT1483 MZP1482:MZP1483 NJL1482:NJL1483 NTH1482:NTH1483 ODD1482:ODD1483 OMZ1482:OMZ1483 OWV1482:OWV1483 PGR1482:PGR1483 PQN1482:PQN1483 QAJ1482:QAJ1483 QKF1482:QKF1483 QUB1482:QUB1483 RDX1482:RDX1483 RNT1482:RNT1483 RXP1482:RXP1483 SHL1482:SHL1483 SRH1482:SRH1483 TBD1482:TBD1483 TKZ1482:TKZ1483 TUV1482:TUV1483 UER1482:UER1483 UON1482:UON1483 UYJ1482:UYJ1483 VIF1482:VIF1483 VSB1482:VSB1483 WBX1482:WBX1483 WLT1482:WLT1483 WVP1482:WVP1483">
      <formula1>$H$64341:$H$64347</formula1>
    </dataValidation>
    <dataValidation type="list" allowBlank="1" showInputMessage="1" showErrorMessage="1" sqref="W1483 JS1483 TO1483 ADK1483 ANG1483 AXC1483 BGY1483 BQU1483 CAQ1483 CKM1483 CUI1483 DEE1483 DOA1483 DXW1483 EHS1483 ERO1483 FBK1483 FLG1483 FVC1483 GEY1483 GOU1483 GYQ1483 HIM1483 HSI1483 ICE1483 IMA1483 IVW1483 JFS1483 JPO1483 JZK1483 KJG1483 KTC1483 LCY1483 LMU1483 LWQ1483 MGM1483 MQI1483 NAE1483 NKA1483 NTW1483 ODS1483 ONO1483 OXK1483 PHG1483 PRC1483 QAY1483 QKU1483 QUQ1483 REM1483 ROI1483 RYE1483 SIA1483 SRW1483 TBS1483 TLO1483 TVK1483 UFG1483 UPC1483 UYY1483 VIU1483 VSQ1483 WCM1483 WMI1483 WWE1483 X1482:X1483 JT1482:JT1483 TP1482:TP1483 ADL1482:ADL1483 ANH1482:ANH1483 AXD1482:AXD1483 BGZ1482:BGZ1483 BQV1482:BQV1483 CAR1482:CAR1483 CKN1482:CKN1483 CUJ1482:CUJ1483 DEF1482:DEF1483 DOB1482:DOB1483 DXX1482:DXX1483 EHT1482:EHT1483 ERP1482:ERP1483 FBL1482:FBL1483 FLH1482:FLH1483 FVD1482:FVD1483 GEZ1482:GEZ1483 GOV1482:GOV1483 GYR1482:GYR1483 HIN1482:HIN1483 HSJ1482:HSJ1483 ICF1482:ICF1483 IMB1482:IMB1483 IVX1482:IVX1483 JFT1482:JFT1483 JPP1482:JPP1483 JZL1482:JZL1483 KJH1482:KJH1483 KTD1482:KTD1483 LCZ1482:LCZ1483 LMV1482:LMV1483 LWR1482:LWR1483 MGN1482:MGN1483 MQJ1482:MQJ1483 NAF1482:NAF1483 NKB1482:NKB1483 NTX1482:NTX1483 ODT1482:ODT1483 ONP1482:ONP1483 OXL1482:OXL1483 PHH1482:PHH1483 PRD1482:PRD1483 QAZ1482:QAZ1483 QKV1482:QKV1483 QUR1482:QUR1483 REN1482:REN1483 ROJ1482:ROJ1483 RYF1482:RYF1483 SIB1482:SIB1483 SRX1482:SRX1483 TBT1482:TBT1483 TLP1482:TLP1483 TVL1482:TVL1483 UFH1482:UFH1483 UPD1482:UPD1483 UYZ1482:UYZ1483 VIV1482:VIV1483 VSR1482:VSR1483 WCN1482:WCN1483 WMJ1482:WMJ1483 WWF1482:WWF1483 V1482:V1483 JR1482:JR1483 TN1482:TN1483 ADJ1482:ADJ1483 ANF1482:ANF1483 AXB1482:AXB1483 BGX1482:BGX1483 BQT1482:BQT1483 CAP1482:CAP1483 CKL1482:CKL1483 CUH1482:CUH1483 DED1482:DED1483 DNZ1482:DNZ1483 DXV1482:DXV1483 EHR1482:EHR1483 ERN1482:ERN1483 FBJ1482:FBJ1483 FLF1482:FLF1483 FVB1482:FVB1483 GEX1482:GEX1483 GOT1482:GOT1483 GYP1482:GYP1483 HIL1482:HIL1483 HSH1482:HSH1483 ICD1482:ICD1483 ILZ1482:ILZ1483 IVV1482:IVV1483 JFR1482:JFR1483 JPN1482:JPN1483 JZJ1482:JZJ1483 KJF1482:KJF1483 KTB1482:KTB1483 LCX1482:LCX1483 LMT1482:LMT1483 LWP1482:LWP1483 MGL1482:MGL1483 MQH1482:MQH1483 NAD1482:NAD1483 NJZ1482:NJZ1483 NTV1482:NTV1483 ODR1482:ODR1483 ONN1482:ONN1483 OXJ1482:OXJ1483 PHF1482:PHF1483 PRB1482:PRB1483 QAX1482:QAX1483 QKT1482:QKT1483 QUP1482:QUP1483 REL1482:REL1483 ROH1482:ROH1483 RYD1482:RYD1483 SHZ1482:SHZ1483 SRV1482:SRV1483 TBR1482:TBR1483 TLN1482:TLN1483 TVJ1482:TVJ1483 UFF1482:UFF1483 UPB1482:UPB1483 UYX1482:UYX1483 VIT1482:VIT1483 VSP1482:VSP1483 WCL1482:WCL1483 WMH1482:WMH1483 WWD1482:WWD1483 V1484:X1484 JR1484:JT1484 TN1484:TP1484 ADJ1484:ADL1484 ANF1484:ANH1484 AXB1484:AXD1484 BGX1484:BGZ1484 BQT1484:BQV1484 CAP1484:CAR1484 CKL1484:CKN1484 CUH1484:CUJ1484 DED1484:DEF1484 DNZ1484:DOB1484 DXV1484:DXX1484 EHR1484:EHT1484 ERN1484:ERP1484 FBJ1484:FBL1484 FLF1484:FLH1484 FVB1484:FVD1484 GEX1484:GEZ1484 GOT1484:GOV1484 GYP1484:GYR1484 HIL1484:HIN1484 HSH1484:HSJ1484 ICD1484:ICF1484 ILZ1484:IMB1484 IVV1484:IVX1484 JFR1484:JFT1484 JPN1484:JPP1484 JZJ1484:JZL1484 KJF1484:KJH1484 KTB1484:KTD1484 LCX1484:LCZ1484 LMT1484:LMV1484 LWP1484:LWR1484 MGL1484:MGN1484 MQH1484:MQJ1484 NAD1484:NAF1484 NJZ1484:NKB1484 NTV1484:NTX1484 ODR1484:ODT1484 ONN1484:ONP1484 OXJ1484:OXL1484 PHF1484:PHH1484 PRB1484:PRD1484 QAX1484:QAZ1484 QKT1484:QKV1484 QUP1484:QUR1484 REL1484:REN1484 ROH1484:ROJ1484 RYD1484:RYF1484 SHZ1484:SIB1484 SRV1484:SRX1484 TBR1484:TBT1484 TLN1484:TLP1484 TVJ1484:TVL1484 UFF1484:UFH1484 UPB1484:UPD1484 UYX1484:UYZ1484 VIT1484:VIV1484 VSP1484:VSR1484 WCL1484:WCN1484 WMH1484:WMJ1484 WWD1484:WWF1484 V1492:X1493 JR1492:JT1493 TN1492:TP1493 ADJ1492:ADL1493 ANF1492:ANH1493 AXB1492:AXD1493 BGX1492:BGZ1493 BQT1492:BQV1493 CAP1492:CAR1493 CKL1492:CKN1493 CUH1492:CUJ1493 DED1492:DEF1493 DNZ1492:DOB1493 DXV1492:DXX1493 EHR1492:EHT1493 ERN1492:ERP1493 FBJ1492:FBL1493 FLF1492:FLH1493 FVB1492:FVD1493 GEX1492:GEZ1493 GOT1492:GOV1493 GYP1492:GYR1493 HIL1492:HIN1493 HSH1492:HSJ1493 ICD1492:ICF1493 ILZ1492:IMB1493 IVV1492:IVX1493 JFR1492:JFT1493 JPN1492:JPP1493 JZJ1492:JZL1493 KJF1492:KJH1493 KTB1492:KTD1493 LCX1492:LCZ1493 LMT1492:LMV1493 LWP1492:LWR1493 MGL1492:MGN1493 MQH1492:MQJ1493 NAD1492:NAF1493 NJZ1492:NKB1493 NTV1492:NTX1493 ODR1492:ODT1493 ONN1492:ONP1493 OXJ1492:OXL1493 PHF1492:PHH1493 PRB1492:PRD1493 QAX1492:QAZ1493 QKT1492:QKV1493 QUP1492:QUR1493 REL1492:REN1493 ROH1492:ROJ1493 RYD1492:RYF1493 SHZ1492:SIB1493 SRV1492:SRX1493 TBR1492:TBT1493 TLN1492:TLP1493 TVJ1492:TVL1493 UFF1492:UFH1493 UPB1492:UPD1493 UYX1492:UYZ1493 VIT1492:VIV1493 VSP1492:VSR1493 WCL1492:WCN1493 WMH1492:WMJ1493 WWD1492:WWF1493">
      <formula1>$V$63817:$V$63831</formula1>
    </dataValidation>
    <dataValidation type="list" allowBlank="1" showInputMessage="1" showErrorMessage="1" sqref="V1485:X1485 JR1485:JT1485 TN1485:TP1485 ADJ1485:ADL1485 ANF1485:ANH1485 AXB1485:AXD1485 BGX1485:BGZ1485 BQT1485:BQV1485 CAP1485:CAR1485 CKL1485:CKN1485 CUH1485:CUJ1485 DED1485:DEF1485 DNZ1485:DOB1485 DXV1485:DXX1485 EHR1485:EHT1485 ERN1485:ERP1485 FBJ1485:FBL1485 FLF1485:FLH1485 FVB1485:FVD1485 GEX1485:GEZ1485 GOT1485:GOV1485 GYP1485:GYR1485 HIL1485:HIN1485 HSH1485:HSJ1485 ICD1485:ICF1485 ILZ1485:IMB1485 IVV1485:IVX1485 JFR1485:JFT1485 JPN1485:JPP1485 JZJ1485:JZL1485 KJF1485:KJH1485 KTB1485:KTD1485 LCX1485:LCZ1485 LMT1485:LMV1485 LWP1485:LWR1485 MGL1485:MGN1485 MQH1485:MQJ1485 NAD1485:NAF1485 NJZ1485:NKB1485 NTV1485:NTX1485 ODR1485:ODT1485 ONN1485:ONP1485 OXJ1485:OXL1485 PHF1485:PHH1485 PRB1485:PRD1485 QAX1485:QAZ1485 QKT1485:QKV1485 QUP1485:QUR1485 REL1485:REN1485 ROH1485:ROJ1485 RYD1485:RYF1485 SHZ1485:SIB1485 SRV1485:SRX1485 TBR1485:TBT1485 TLN1485:TLP1485 TVJ1485:TVL1485 UFF1485:UFH1485 UPB1485:UPD1485 UYX1485:UYZ1485 VIT1485:VIV1485 VSP1485:VSR1485 WCL1485:WCN1485 WMH1485:WMJ1485 WWD1485:WWF1485">
      <formula1>$V$63816:$V$63830</formula1>
    </dataValidation>
    <dataValidation type="list" allowBlank="1" showInputMessage="1" showErrorMessage="1" sqref="H1485 JD1485 SZ1485 ACV1485 AMR1485 AWN1485 BGJ1485 BQF1485 CAB1485 CJX1485 CTT1485 DDP1485 DNL1485 DXH1485 EHD1485 EQZ1485 FAV1485 FKR1485 FUN1485 GEJ1485 GOF1485 GYB1485 HHX1485 HRT1485 IBP1485 ILL1485 IVH1485 JFD1485 JOZ1485 JYV1485 KIR1485 KSN1485 LCJ1485 LMF1485 LWB1485 MFX1485 MPT1485 MZP1485 NJL1485 NTH1485 ODD1485 OMZ1485 OWV1485 PGR1485 PQN1485 QAJ1485 QKF1485 QUB1485 RDX1485 RNT1485 RXP1485 SHL1485 SRH1485 TBD1485 TKZ1485 TUV1485 UER1485 UON1485 UYJ1485 VIF1485 VSB1485 WBX1485 WLT1485 WVP1485">
      <formula1>$H$63816:$H$63822</formula1>
    </dataValidation>
    <dataValidation type="list" allowBlank="1" showInputMessage="1" showErrorMessage="1" sqref="B1485 IX1485 ST1485 ACP1485 AML1485 AWH1485 BGD1485 BPZ1485 BZV1485 CJR1485 CTN1485 DDJ1485 DNF1485 DXB1485 EGX1485 EQT1485 FAP1485 FKL1485 FUH1485 GED1485 GNZ1485 GXV1485 HHR1485 HRN1485 IBJ1485 ILF1485 IVB1485 JEX1485 JOT1485 JYP1485 KIL1485 KSH1485 LCD1485 LLZ1485 LVV1485 MFR1485 MPN1485 MZJ1485 NJF1485 NTB1485 OCX1485 OMT1485 OWP1485 PGL1485 PQH1485 QAD1485 QJZ1485 QTV1485 RDR1485 RNN1485 RXJ1485 SHF1485 SRB1485 TAX1485 TKT1485 TUP1485 UEL1485 UOH1485 UYD1485 VHZ1485 VRV1485 WBR1485 WLN1485 WVJ1485">
      <formula1>$B$63816:$B$63819</formula1>
    </dataValidation>
    <dataValidation type="list" allowBlank="1" showInputMessage="1" showErrorMessage="1" sqref="H1486 JD1486 SZ1486 ACV1486 AMR1486 AWN1486 BGJ1486 BQF1486 CAB1486 CJX1486 CTT1486 DDP1486 DNL1486 DXH1486 EHD1486 EQZ1486 FAV1486 FKR1486 FUN1486 GEJ1486 GOF1486 GYB1486 HHX1486 HRT1486 IBP1486 ILL1486 IVH1486 JFD1486 JOZ1486 JYV1486 KIR1486 KSN1486 LCJ1486 LMF1486 LWB1486 MFX1486 MPT1486 MZP1486 NJL1486 NTH1486 ODD1486 OMZ1486 OWV1486 PGR1486 PQN1486 QAJ1486 QKF1486 QUB1486 RDX1486 RNT1486 RXP1486 SHL1486 SRH1486 TBD1486 TKZ1486 TUV1486 UER1486 UON1486 UYJ1486 VIF1486 VSB1486 WBX1486 WLT1486 WVP1486">
      <formula1>$H$63782:$H$63788</formula1>
    </dataValidation>
    <dataValidation type="list" allowBlank="1" showInputMessage="1" showErrorMessage="1" sqref="V1486:X1486 JR1486:JT1486 TN1486:TP1486 ADJ1486:ADL1486 ANF1486:ANH1486 AXB1486:AXD1486 BGX1486:BGZ1486 BQT1486:BQV1486 CAP1486:CAR1486 CKL1486:CKN1486 CUH1486:CUJ1486 DED1486:DEF1486 DNZ1486:DOB1486 DXV1486:DXX1486 EHR1486:EHT1486 ERN1486:ERP1486 FBJ1486:FBL1486 FLF1486:FLH1486 FVB1486:FVD1486 GEX1486:GEZ1486 GOT1486:GOV1486 GYP1486:GYR1486 HIL1486:HIN1486 HSH1486:HSJ1486 ICD1486:ICF1486 ILZ1486:IMB1486 IVV1486:IVX1486 JFR1486:JFT1486 JPN1486:JPP1486 JZJ1486:JZL1486 KJF1486:KJH1486 KTB1486:KTD1486 LCX1486:LCZ1486 LMT1486:LMV1486 LWP1486:LWR1486 MGL1486:MGN1486 MQH1486:MQJ1486 NAD1486:NAF1486 NJZ1486:NKB1486 NTV1486:NTX1486 ODR1486:ODT1486 ONN1486:ONP1486 OXJ1486:OXL1486 PHF1486:PHH1486 PRB1486:PRD1486 QAX1486:QAZ1486 QKT1486:QKV1486 QUP1486:QUR1486 REL1486:REN1486 ROH1486:ROJ1486 RYD1486:RYF1486 SHZ1486:SIB1486 SRV1486:SRX1486 TBR1486:TBT1486 TLN1486:TLP1486 TVJ1486:TVL1486 UFF1486:UFH1486 UPB1486:UPD1486 UYX1486:UYZ1486 VIT1486:VIV1486 VSP1486:VSR1486 WCL1486:WCN1486 WMH1486:WMJ1486 WWD1486:WWF1486">
      <formula1>$V$63809:$V$63823</formula1>
    </dataValidation>
    <dataValidation type="list" allowBlank="1" showInputMessage="1" showErrorMessage="1" sqref="B1486 IX1486 ST1486 ACP1486 AML1486 AWH1486 BGD1486 BPZ1486 BZV1486 CJR1486 CTN1486 DDJ1486 DNF1486 DXB1486 EGX1486 EQT1486 FAP1486 FKL1486 FUH1486 GED1486 GNZ1486 GXV1486 HHR1486 HRN1486 IBJ1486 ILF1486 IVB1486 JEX1486 JOT1486 JYP1486 KIL1486 KSH1486 LCD1486 LLZ1486 LVV1486 MFR1486 MPN1486 MZJ1486 NJF1486 NTB1486 OCX1486 OMT1486 OWP1486 PGL1486 PQH1486 QAD1486 QJZ1486 QTV1486 RDR1486 RNN1486 RXJ1486 SHF1486 SRB1486 TAX1486 TKT1486 TUP1486 UEL1486 UOH1486 UYD1486 VHZ1486 VRV1486 WBR1486 WLN1486 WVJ1486">
      <formula1>$B$63809:$B$63812</formula1>
    </dataValidation>
    <dataValidation type="list" allowBlank="1" showInputMessage="1" showErrorMessage="1" sqref="V1487:X1487 JR1487:JT1487 TN1487:TP1487 ADJ1487:ADL1487 ANF1487:ANH1487 AXB1487:AXD1487 BGX1487:BGZ1487 BQT1487:BQV1487 CAP1487:CAR1487 CKL1487:CKN1487 CUH1487:CUJ1487 DED1487:DEF1487 DNZ1487:DOB1487 DXV1487:DXX1487 EHR1487:EHT1487 ERN1487:ERP1487 FBJ1487:FBL1487 FLF1487:FLH1487 FVB1487:FVD1487 GEX1487:GEZ1487 GOT1487:GOV1487 GYP1487:GYR1487 HIL1487:HIN1487 HSH1487:HSJ1487 ICD1487:ICF1487 ILZ1487:IMB1487 IVV1487:IVX1487 JFR1487:JFT1487 JPN1487:JPP1487 JZJ1487:JZL1487 KJF1487:KJH1487 KTB1487:KTD1487 LCX1487:LCZ1487 LMT1487:LMV1487 LWP1487:LWR1487 MGL1487:MGN1487 MQH1487:MQJ1487 NAD1487:NAF1487 NJZ1487:NKB1487 NTV1487:NTX1487 ODR1487:ODT1487 ONN1487:ONP1487 OXJ1487:OXL1487 PHF1487:PHH1487 PRB1487:PRD1487 QAX1487:QAZ1487 QKT1487:QKV1487 QUP1487:QUR1487 REL1487:REN1487 ROH1487:ROJ1487 RYD1487:RYF1487 SHZ1487:SIB1487 SRV1487:SRX1487 TBR1487:TBT1487 TLN1487:TLP1487 TVJ1487:TVL1487 UFF1487:UFH1487 UPB1487:UPD1487 UYX1487:UYZ1487 VIT1487:VIV1487 VSP1487:VSR1487 WCL1487:WCN1487 WMH1487:WMJ1487 WWD1487:WWF1487">
      <formula1>$V$63808:$V$63822</formula1>
    </dataValidation>
    <dataValidation type="list" allowBlank="1" showInputMessage="1" showErrorMessage="1" sqref="H1487 JD1487 SZ1487 ACV1487 AMR1487 AWN1487 BGJ1487 BQF1487 CAB1487 CJX1487 CTT1487 DDP1487 DNL1487 DXH1487 EHD1487 EQZ1487 FAV1487 FKR1487 FUN1487 GEJ1487 GOF1487 GYB1487 HHX1487 HRT1487 IBP1487 ILL1487 IVH1487 JFD1487 JOZ1487 JYV1487 KIR1487 KSN1487 LCJ1487 LMF1487 LWB1487 MFX1487 MPT1487 MZP1487 NJL1487 NTH1487 ODD1487 OMZ1487 OWV1487 PGR1487 PQN1487 QAJ1487 QKF1487 QUB1487 RDX1487 RNT1487 RXP1487 SHL1487 SRH1487 TBD1487 TKZ1487 TUV1487 UER1487 UON1487 UYJ1487 VIF1487 VSB1487 WBX1487 WLT1487 WVP1487">
      <formula1>$H$63808:$H$63814</formula1>
    </dataValidation>
    <dataValidation type="list" allowBlank="1" showInputMessage="1" showErrorMessage="1" sqref="B1487 IX1487 ST1487 ACP1487 AML1487 AWH1487 BGD1487 BPZ1487 BZV1487 CJR1487 CTN1487 DDJ1487 DNF1487 DXB1487 EGX1487 EQT1487 FAP1487 FKL1487 FUH1487 GED1487 GNZ1487 GXV1487 HHR1487 HRN1487 IBJ1487 ILF1487 IVB1487 JEX1487 JOT1487 JYP1487 KIL1487 KSH1487 LCD1487 LLZ1487 LVV1487 MFR1487 MPN1487 MZJ1487 NJF1487 NTB1487 OCX1487 OMT1487 OWP1487 PGL1487 PQH1487 QAD1487 QJZ1487 QTV1487 RDR1487 RNN1487 RXJ1487 SHF1487 SRB1487 TAX1487 TKT1487 TUP1487 UEL1487 UOH1487 UYD1487 VHZ1487 VRV1487 WBR1487 WLN1487 WVJ1487">
      <formula1>$B$63808:$B$63811</formula1>
    </dataValidation>
    <dataValidation type="list" allowBlank="1" showInputMessage="1" showErrorMessage="1" sqref="V1488:X1488 JR1488:JT1488 TN1488:TP1488 ADJ1488:ADL1488 ANF1488:ANH1488 AXB1488:AXD1488 BGX1488:BGZ1488 BQT1488:BQV1488 CAP1488:CAR1488 CKL1488:CKN1488 CUH1488:CUJ1488 DED1488:DEF1488 DNZ1488:DOB1488 DXV1488:DXX1488 EHR1488:EHT1488 ERN1488:ERP1488 FBJ1488:FBL1488 FLF1488:FLH1488 FVB1488:FVD1488 GEX1488:GEZ1488 GOT1488:GOV1488 GYP1488:GYR1488 HIL1488:HIN1488 HSH1488:HSJ1488 ICD1488:ICF1488 ILZ1488:IMB1488 IVV1488:IVX1488 JFR1488:JFT1488 JPN1488:JPP1488 JZJ1488:JZL1488 KJF1488:KJH1488 KTB1488:KTD1488 LCX1488:LCZ1488 LMT1488:LMV1488 LWP1488:LWR1488 MGL1488:MGN1488 MQH1488:MQJ1488 NAD1488:NAF1488 NJZ1488:NKB1488 NTV1488:NTX1488 ODR1488:ODT1488 ONN1488:ONP1488 OXJ1488:OXL1488 PHF1488:PHH1488 PRB1488:PRD1488 QAX1488:QAZ1488 QKT1488:QKV1488 QUP1488:QUR1488 REL1488:REN1488 ROH1488:ROJ1488 RYD1488:RYF1488 SHZ1488:SIB1488 SRV1488:SRX1488 TBR1488:TBT1488 TLN1488:TLP1488 TVJ1488:TVL1488 UFF1488:UFH1488 UPB1488:UPD1488 UYX1488:UYZ1488 VIT1488:VIV1488 VSP1488:VSR1488 WCL1488:WCN1488 WMH1488:WMJ1488 WWD1488:WWF1488">
      <formula1>$V$63806:$V$63820</formula1>
    </dataValidation>
    <dataValidation type="list" allowBlank="1" showInputMessage="1" showErrorMessage="1" sqref="H1488 JD1488 SZ1488 ACV1488 AMR1488 AWN1488 BGJ1488 BQF1488 CAB1488 CJX1488 CTT1488 DDP1488 DNL1488 DXH1488 EHD1488 EQZ1488 FAV1488 FKR1488 FUN1488 GEJ1488 GOF1488 GYB1488 HHX1488 HRT1488 IBP1488 ILL1488 IVH1488 JFD1488 JOZ1488 JYV1488 KIR1488 KSN1488 LCJ1488 LMF1488 LWB1488 MFX1488 MPT1488 MZP1488 NJL1488 NTH1488 ODD1488 OMZ1488 OWV1488 PGR1488 PQN1488 QAJ1488 QKF1488 QUB1488 RDX1488 RNT1488 RXP1488 SHL1488 SRH1488 TBD1488 TKZ1488 TUV1488 UER1488 UON1488 UYJ1488 VIF1488 VSB1488 WBX1488 WLT1488 WVP1488">
      <formula1>$H$63806:$H$63812</formula1>
    </dataValidation>
    <dataValidation type="list" allowBlank="1" showInputMessage="1" showErrorMessage="1" sqref="B1488 IX1488 ST1488 ACP1488 AML1488 AWH1488 BGD1488 BPZ1488 BZV1488 CJR1488 CTN1488 DDJ1488 DNF1488 DXB1488 EGX1488 EQT1488 FAP1488 FKL1488 FUH1488 GED1488 GNZ1488 GXV1488 HHR1488 HRN1488 IBJ1488 ILF1488 IVB1488 JEX1488 JOT1488 JYP1488 KIL1488 KSH1488 LCD1488 LLZ1488 LVV1488 MFR1488 MPN1488 MZJ1488 NJF1488 NTB1488 OCX1488 OMT1488 OWP1488 PGL1488 PQH1488 QAD1488 QJZ1488 QTV1488 RDR1488 RNN1488 RXJ1488 SHF1488 SRB1488 TAX1488 TKT1488 TUP1488 UEL1488 UOH1488 UYD1488 VHZ1488 VRV1488 WBR1488 WLN1488 WVJ1488">
      <formula1>$B$63806:$B$63809</formula1>
    </dataValidation>
    <dataValidation type="list" allowBlank="1" showInputMessage="1" showErrorMessage="1" sqref="V1489:X1489 JR1489:JT1489 TN1489:TP1489 ADJ1489:ADL1489 ANF1489:ANH1489 AXB1489:AXD1489 BGX1489:BGZ1489 BQT1489:BQV1489 CAP1489:CAR1489 CKL1489:CKN1489 CUH1489:CUJ1489 DED1489:DEF1489 DNZ1489:DOB1489 DXV1489:DXX1489 EHR1489:EHT1489 ERN1489:ERP1489 FBJ1489:FBL1489 FLF1489:FLH1489 FVB1489:FVD1489 GEX1489:GEZ1489 GOT1489:GOV1489 GYP1489:GYR1489 HIL1489:HIN1489 HSH1489:HSJ1489 ICD1489:ICF1489 ILZ1489:IMB1489 IVV1489:IVX1489 JFR1489:JFT1489 JPN1489:JPP1489 JZJ1489:JZL1489 KJF1489:KJH1489 KTB1489:KTD1489 LCX1489:LCZ1489 LMT1489:LMV1489 LWP1489:LWR1489 MGL1489:MGN1489 MQH1489:MQJ1489 NAD1489:NAF1489 NJZ1489:NKB1489 NTV1489:NTX1489 ODR1489:ODT1489 ONN1489:ONP1489 OXJ1489:OXL1489 PHF1489:PHH1489 PRB1489:PRD1489 QAX1489:QAZ1489 QKT1489:QKV1489 QUP1489:QUR1489 REL1489:REN1489 ROH1489:ROJ1489 RYD1489:RYF1489 SHZ1489:SIB1489 SRV1489:SRX1489 TBR1489:TBT1489 TLN1489:TLP1489 TVJ1489:TVL1489 UFF1489:UFH1489 UPB1489:UPD1489 UYX1489:UYZ1489 VIT1489:VIV1489 VSP1489:VSR1489 WCL1489:WCN1489 WMH1489:WMJ1489 WWD1489:WWF1489">
      <formula1>$V$63805:$V$63819</formula1>
    </dataValidation>
    <dataValidation type="list" allowBlank="1" showInputMessage="1" showErrorMessage="1" sqref="H1489 JD1489 SZ1489 ACV1489 AMR1489 AWN1489 BGJ1489 BQF1489 CAB1489 CJX1489 CTT1489 DDP1489 DNL1489 DXH1489 EHD1489 EQZ1489 FAV1489 FKR1489 FUN1489 GEJ1489 GOF1489 GYB1489 HHX1489 HRT1489 IBP1489 ILL1489 IVH1489 JFD1489 JOZ1489 JYV1489 KIR1489 KSN1489 LCJ1489 LMF1489 LWB1489 MFX1489 MPT1489 MZP1489 NJL1489 NTH1489 ODD1489 OMZ1489 OWV1489 PGR1489 PQN1489 QAJ1489 QKF1489 QUB1489 RDX1489 RNT1489 RXP1489 SHL1489 SRH1489 TBD1489 TKZ1489 TUV1489 UER1489 UON1489 UYJ1489 VIF1489 VSB1489 WBX1489 WLT1489 WVP1489">
      <formula1>$H$63805:$H$63811</formula1>
    </dataValidation>
    <dataValidation type="list" allowBlank="1" showInputMessage="1" showErrorMessage="1" sqref="B1489 IX1489 ST1489 ACP1489 AML1489 AWH1489 BGD1489 BPZ1489 BZV1489 CJR1489 CTN1489 DDJ1489 DNF1489 DXB1489 EGX1489 EQT1489 FAP1489 FKL1489 FUH1489 GED1489 GNZ1489 GXV1489 HHR1489 HRN1489 IBJ1489 ILF1489 IVB1489 JEX1489 JOT1489 JYP1489 KIL1489 KSH1489 LCD1489 LLZ1489 LVV1489 MFR1489 MPN1489 MZJ1489 NJF1489 NTB1489 OCX1489 OMT1489 OWP1489 PGL1489 PQH1489 QAD1489 QJZ1489 QTV1489 RDR1489 RNN1489 RXJ1489 SHF1489 SRB1489 TAX1489 TKT1489 TUP1489 UEL1489 UOH1489 UYD1489 VHZ1489 VRV1489 WBR1489 WLN1489 WVJ1489">
      <formula1>$B$63805:$B$63808</formula1>
    </dataValidation>
    <dataValidation type="list" allowBlank="1" showInputMessage="1" showErrorMessage="1" sqref="V1490:X1490 JR1490:JT1490 TN1490:TP1490 ADJ1490:ADL1490 ANF1490:ANH1490 AXB1490:AXD1490 BGX1490:BGZ1490 BQT1490:BQV1490 CAP1490:CAR1490 CKL1490:CKN1490 CUH1490:CUJ1490 DED1490:DEF1490 DNZ1490:DOB1490 DXV1490:DXX1490 EHR1490:EHT1490 ERN1490:ERP1490 FBJ1490:FBL1490 FLF1490:FLH1490 FVB1490:FVD1490 GEX1490:GEZ1490 GOT1490:GOV1490 GYP1490:GYR1490 HIL1490:HIN1490 HSH1490:HSJ1490 ICD1490:ICF1490 ILZ1490:IMB1490 IVV1490:IVX1490 JFR1490:JFT1490 JPN1490:JPP1490 JZJ1490:JZL1490 KJF1490:KJH1490 KTB1490:KTD1490 LCX1490:LCZ1490 LMT1490:LMV1490 LWP1490:LWR1490 MGL1490:MGN1490 MQH1490:MQJ1490 NAD1490:NAF1490 NJZ1490:NKB1490 NTV1490:NTX1490 ODR1490:ODT1490 ONN1490:ONP1490 OXJ1490:OXL1490 PHF1490:PHH1490 PRB1490:PRD1490 QAX1490:QAZ1490 QKT1490:QKV1490 QUP1490:QUR1490 REL1490:REN1490 ROH1490:ROJ1490 RYD1490:RYF1490 SHZ1490:SIB1490 SRV1490:SRX1490 TBR1490:TBT1490 TLN1490:TLP1490 TVJ1490:TVL1490 UFF1490:UFH1490 UPB1490:UPD1490 UYX1490:UYZ1490 VIT1490:VIV1490 VSP1490:VSR1490 WCL1490:WCN1490 WMH1490:WMJ1490 WWD1490:WWF1490">
      <formula1>$V$63798:$V$63812</formula1>
    </dataValidation>
    <dataValidation type="list" allowBlank="1" showInputMessage="1" showErrorMessage="1" sqref="H1490 JD1490 SZ1490 ACV1490 AMR1490 AWN1490 BGJ1490 BQF1490 CAB1490 CJX1490 CTT1490 DDP1490 DNL1490 DXH1490 EHD1490 EQZ1490 FAV1490 FKR1490 FUN1490 GEJ1490 GOF1490 GYB1490 HHX1490 HRT1490 IBP1490 ILL1490 IVH1490 JFD1490 JOZ1490 JYV1490 KIR1490 KSN1490 LCJ1490 LMF1490 LWB1490 MFX1490 MPT1490 MZP1490 NJL1490 NTH1490 ODD1490 OMZ1490 OWV1490 PGR1490 PQN1490 QAJ1490 QKF1490 QUB1490 RDX1490 RNT1490 RXP1490 SHL1490 SRH1490 TBD1490 TKZ1490 TUV1490 UER1490 UON1490 UYJ1490 VIF1490 VSB1490 WBX1490 WLT1490 WVP1490">
      <formula1>$H$63798:$H$63804</formula1>
    </dataValidation>
    <dataValidation type="list" allowBlank="1" showInputMessage="1" showErrorMessage="1" sqref="B1490 IX1490 ST1490 ACP1490 AML1490 AWH1490 BGD1490 BPZ1490 BZV1490 CJR1490 CTN1490 DDJ1490 DNF1490 DXB1490 EGX1490 EQT1490 FAP1490 FKL1490 FUH1490 GED1490 GNZ1490 GXV1490 HHR1490 HRN1490 IBJ1490 ILF1490 IVB1490 JEX1490 JOT1490 JYP1490 KIL1490 KSH1490 LCD1490 LLZ1490 LVV1490 MFR1490 MPN1490 MZJ1490 NJF1490 NTB1490 OCX1490 OMT1490 OWP1490 PGL1490 PQH1490 QAD1490 QJZ1490 QTV1490 RDR1490 RNN1490 RXJ1490 SHF1490 SRB1490 TAX1490 TKT1490 TUP1490 UEL1490 UOH1490 UYD1490 VHZ1490 VRV1490 WBR1490 WLN1490 WVJ1490">
      <formula1>$B$63798:$B$63801</formula1>
    </dataValidation>
    <dataValidation type="list" allowBlank="1" showInputMessage="1" showErrorMessage="1" sqref="V1491:X1491 JR1491:JT1491 TN1491:TP1491 ADJ1491:ADL1491 ANF1491:ANH1491 AXB1491:AXD1491 BGX1491:BGZ1491 BQT1491:BQV1491 CAP1491:CAR1491 CKL1491:CKN1491 CUH1491:CUJ1491 DED1491:DEF1491 DNZ1491:DOB1491 DXV1491:DXX1491 EHR1491:EHT1491 ERN1491:ERP1491 FBJ1491:FBL1491 FLF1491:FLH1491 FVB1491:FVD1491 GEX1491:GEZ1491 GOT1491:GOV1491 GYP1491:GYR1491 HIL1491:HIN1491 HSH1491:HSJ1491 ICD1491:ICF1491 ILZ1491:IMB1491 IVV1491:IVX1491 JFR1491:JFT1491 JPN1491:JPP1491 JZJ1491:JZL1491 KJF1491:KJH1491 KTB1491:KTD1491 LCX1491:LCZ1491 LMT1491:LMV1491 LWP1491:LWR1491 MGL1491:MGN1491 MQH1491:MQJ1491 NAD1491:NAF1491 NJZ1491:NKB1491 NTV1491:NTX1491 ODR1491:ODT1491 ONN1491:ONP1491 OXJ1491:OXL1491 PHF1491:PHH1491 PRB1491:PRD1491 QAX1491:QAZ1491 QKT1491:QKV1491 QUP1491:QUR1491 REL1491:REN1491 ROH1491:ROJ1491 RYD1491:RYF1491 SHZ1491:SIB1491 SRV1491:SRX1491 TBR1491:TBT1491 TLN1491:TLP1491 TVJ1491:TVL1491 UFF1491:UFH1491 UPB1491:UPD1491 UYX1491:UYZ1491 VIT1491:VIV1491 VSP1491:VSR1491 WCL1491:WCN1491 WMH1491:WMJ1491 WWD1491:WWF1491">
      <formula1>$V$63797:$V$63811</formula1>
    </dataValidation>
    <dataValidation type="list" allowBlank="1" showInputMessage="1" showErrorMessage="1" sqref="B1491 IX1491 ST1491 ACP1491 AML1491 AWH1491 BGD1491 BPZ1491 BZV1491 CJR1491 CTN1491 DDJ1491 DNF1491 DXB1491 EGX1491 EQT1491 FAP1491 FKL1491 FUH1491 GED1491 GNZ1491 GXV1491 HHR1491 HRN1491 IBJ1491 ILF1491 IVB1491 JEX1491 JOT1491 JYP1491 KIL1491 KSH1491 LCD1491 LLZ1491 LVV1491 MFR1491 MPN1491 MZJ1491 NJF1491 NTB1491 OCX1491 OMT1491 OWP1491 PGL1491 PQH1491 QAD1491 QJZ1491 QTV1491 RDR1491 RNN1491 RXJ1491 SHF1491 SRB1491 TAX1491 TKT1491 TUP1491 UEL1491 UOH1491 UYD1491 VHZ1491 VRV1491 WBR1491 WLN1491 WVJ1491">
      <formula1>$B$63797:$B$63800</formula1>
    </dataValidation>
    <dataValidation type="list" allowBlank="1" showInputMessage="1" showErrorMessage="1" sqref="W1482 JS1482 TO1482 ADK1482 ANG1482 AXC1482 BGY1482 BQU1482 CAQ1482 CKM1482 CUI1482 DEE1482 DOA1482 DXW1482 EHS1482 ERO1482 FBK1482 FLG1482 FVC1482 GEY1482 GOU1482 GYQ1482 HIM1482 HSI1482 ICE1482 IMA1482 IVW1482 JFS1482 JPO1482 JZK1482 KJG1482 KTC1482 LCY1482 LMU1482 LWQ1482 MGM1482 MQI1482 NAE1482 NKA1482 NTW1482 ODS1482 ONO1482 OXK1482 PHG1482 PRC1482 QAY1482 QKU1482 QUQ1482 REM1482 ROI1482 RYE1482 SIA1482 SRW1482 TBS1482 TLO1482 TVK1482 UFG1482 UPC1482 UYY1482 VIU1482 VSQ1482 WCM1482 WMI1482 WWE1482">
      <formula1>$V$64169:$V$64183</formula1>
    </dataValidation>
    <dataValidation type="list" allowBlank="1" showInputMessage="1" showErrorMessage="1" sqref="B1482:B1483 IX1482:IX1483 ST1482:ST1483 ACP1482:ACP1483 AML1482:AML1483 AWH1482:AWH1483 BGD1482:BGD1483 BPZ1482:BPZ1483 BZV1482:BZV1483 CJR1482:CJR1483 CTN1482:CTN1483 DDJ1482:DDJ1483 DNF1482:DNF1483 DXB1482:DXB1483 EGX1482:EGX1483 EQT1482:EQT1483 FAP1482:FAP1483 FKL1482:FKL1483 FUH1482:FUH1483 GED1482:GED1483 GNZ1482:GNZ1483 GXV1482:GXV1483 HHR1482:HHR1483 HRN1482:HRN1483 IBJ1482:IBJ1483 ILF1482:ILF1483 IVB1482:IVB1483 JEX1482:JEX1483 JOT1482:JOT1483 JYP1482:JYP1483 KIL1482:KIL1483 KSH1482:KSH1483 LCD1482:LCD1483 LLZ1482:LLZ1483 LVV1482:LVV1483 MFR1482:MFR1483 MPN1482:MPN1483 MZJ1482:MZJ1483 NJF1482:NJF1483 NTB1482:NTB1483 OCX1482:OCX1483 OMT1482:OMT1483 OWP1482:OWP1483 PGL1482:PGL1483 PQH1482:PQH1483 QAD1482:QAD1483 QJZ1482:QJZ1483 QTV1482:QTV1483 RDR1482:RDR1483 RNN1482:RNN1483 RXJ1482:RXJ1483 SHF1482:SHF1483 SRB1482:SRB1483 TAX1482:TAX1483 TKT1482:TKT1483 TUP1482:TUP1483 UEL1482:UEL1483 UOH1482:UOH1483 UYD1482:UYD1483 VHZ1482:VHZ1483 VRV1482:VRV1483 WBR1482:WBR1483 WLN1482:WLN1483 WVJ1482:WVJ1483 B1492:B1494 IX1492:IX1494 ST1492:ST1494 ACP1492:ACP1494 AML1492:AML1494 AWH1492:AWH1494 BGD1492:BGD1494 BPZ1492:BPZ1494 BZV1492:BZV1494 CJR1492:CJR1494 CTN1492:CTN1494 DDJ1492:DDJ1494 DNF1492:DNF1494 DXB1492:DXB1494 EGX1492:EGX1494 EQT1492:EQT1494 FAP1492:FAP1494 FKL1492:FKL1494 FUH1492:FUH1494 GED1492:GED1494 GNZ1492:GNZ1494 GXV1492:GXV1494 HHR1492:HHR1494 HRN1492:HRN1494 IBJ1492:IBJ1494 ILF1492:ILF1494 IVB1492:IVB1494 JEX1492:JEX1494 JOT1492:JOT1494 JYP1492:JYP1494 KIL1492:KIL1494 KSH1492:KSH1494 LCD1492:LCD1494 LLZ1492:LLZ1494 LVV1492:LVV1494 MFR1492:MFR1494 MPN1492:MPN1494 MZJ1492:MZJ1494 NJF1492:NJF1494 NTB1492:NTB1494 OCX1492:OCX1494 OMT1492:OMT1494 OWP1492:OWP1494 PGL1492:PGL1494 PQH1492:PQH1494 QAD1492:QAD1494 QJZ1492:QJZ1494 QTV1492:QTV1494 RDR1492:RDR1494 RNN1492:RNN1494 RXJ1492:RXJ1494 SHF1492:SHF1494 SRB1492:SRB1494 TAX1492:TAX1494 TKT1492:TKT1494 TUP1492:TUP1494 UEL1492:UEL1494 UOH1492:UOH1494 UYD1492:UYD1494 VHZ1492:VHZ1494 VRV1492:VRV1494 WBR1492:WBR1494 WLN1492:WLN1494 WVJ1492:WVJ1494">
      <formula1>$B$64341:$B$64344</formula1>
    </dataValidation>
    <dataValidation type="list" allowBlank="1" showInputMessage="1" showErrorMessage="1" sqref="V1494 JR1494 TN1494 ADJ1494 ANF1494 AXB1494 BGX1494 BQT1494 CAP1494 CKL1494 CUH1494 DED1494 DNZ1494 DXV1494 EHR1494 ERN1494 FBJ1494 FLF1494 FVB1494 GEX1494 GOT1494 GYP1494 HIL1494 HSH1494 ICD1494 ILZ1494 IVV1494 JFR1494 JPN1494 JZJ1494 KJF1494 KTB1494 LCX1494 LMT1494 LWP1494 MGL1494 MQH1494 NAD1494 NJZ1494 NTV1494 ODR1494 ONN1494 OXJ1494 PHF1494 PRB1494 QAX1494 QKT1494 QUP1494 REL1494 ROH1494 RYD1494 SHZ1494 SRV1494 TBR1494 TLN1494 TVJ1494 UFF1494 UPB1494 UYX1494 VIT1494 VSP1494 WCL1494 WMH1494 WWD1494">
      <formula1>$V$64341:$V$64355</formula1>
    </dataValidation>
    <dataValidation type="list" allowBlank="1" showInputMessage="1" showErrorMessage="1" sqref="W1494:X1494 JS1494:JT1494 TO1494:TP1494 ADK1494:ADL1494 ANG1494:ANH1494 AXC1494:AXD1494 BGY1494:BGZ1494 BQU1494:BQV1494 CAQ1494:CAR1494 CKM1494:CKN1494 CUI1494:CUJ1494 DEE1494:DEF1494 DOA1494:DOB1494 DXW1494:DXX1494 EHS1494:EHT1494 ERO1494:ERP1494 FBK1494:FBL1494 FLG1494:FLH1494 FVC1494:FVD1494 GEY1494:GEZ1494 GOU1494:GOV1494 GYQ1494:GYR1494 HIM1494:HIN1494 HSI1494:HSJ1494 ICE1494:ICF1494 IMA1494:IMB1494 IVW1494:IVX1494 JFS1494:JFT1494 JPO1494:JPP1494 JZK1494:JZL1494 KJG1494:KJH1494 KTC1494:KTD1494 LCY1494:LCZ1494 LMU1494:LMV1494 LWQ1494:LWR1494 MGM1494:MGN1494 MQI1494:MQJ1494 NAE1494:NAF1494 NKA1494:NKB1494 NTW1494:NTX1494 ODS1494:ODT1494 ONO1494:ONP1494 OXK1494:OXL1494 PHG1494:PHH1494 PRC1494:PRD1494 QAY1494:QAZ1494 QKU1494:QKV1494 QUQ1494:QUR1494 REM1494:REN1494 ROI1494:ROJ1494 RYE1494:RYF1494 SIA1494:SIB1494 SRW1494:SRX1494 TBS1494:TBT1494 TLO1494:TLP1494 TVK1494:TVL1494 UFG1494:UFH1494 UPC1494:UPD1494 UYY1494:UYZ1494 VIU1494:VIV1494 VSQ1494:VSR1494 WCM1494:WCN1494 WMI1494:WMJ1494 WWE1494:WWF1494">
      <formula1>$V$63838:$V$63852</formula1>
    </dataValidation>
    <dataValidation type="list" allowBlank="1" showInputMessage="1" showErrorMessage="1" sqref="H1494 JD1494 SZ1494 ACV1494 AMR1494 AWN1494 BGJ1494 BQF1494 CAB1494 CJX1494 CTT1494 DDP1494 DNL1494 DXH1494 EHD1494 EQZ1494 FAV1494 FKR1494 FUN1494 GEJ1494 GOF1494 GYB1494 HHX1494 HRT1494 IBP1494 ILL1494 IVH1494 JFD1494 JOZ1494 JYV1494 KIR1494 KSN1494 LCJ1494 LMF1494 LWB1494 MFX1494 MPT1494 MZP1494 NJL1494 NTH1494 ODD1494 OMZ1494 OWV1494 PGR1494 PQN1494 QAJ1494 QKF1494 QUB1494 RDX1494 RNT1494 RXP1494 SHL1494 SRH1494 TBD1494 TKZ1494 TUV1494 UER1494 UON1494 UYJ1494 VIF1494 VSB1494 WBX1494 WLT1494 WVP1494">
      <formula1>$H$62909:$H$62915</formula1>
    </dataValidation>
    <dataValidation type="list" allowBlank="1" showInputMessage="1" showErrorMessage="1" sqref="V1289:X1322 JR1289:JT1322 TN1289:TP1322 ADJ1289:ADL1322 ANF1289:ANH1322 AXB1289:AXD1322 BGX1289:BGZ1322 BQT1289:BQV1322 CAP1289:CAR1322 CKL1289:CKN1322 CUH1289:CUJ1322 DED1289:DEF1322 DNZ1289:DOB1322 DXV1289:DXX1322 EHR1289:EHT1322 ERN1289:ERP1322 FBJ1289:FBL1322 FLF1289:FLH1322 FVB1289:FVD1322 GEX1289:GEZ1322 GOT1289:GOV1322 GYP1289:GYR1322 HIL1289:HIN1322 HSH1289:HSJ1322 ICD1289:ICF1322 ILZ1289:IMB1322 IVV1289:IVX1322 JFR1289:JFT1322 JPN1289:JPP1322 JZJ1289:JZL1322 KJF1289:KJH1322 KTB1289:KTD1322 LCX1289:LCZ1322 LMT1289:LMV1322 LWP1289:LWR1322 MGL1289:MGN1322 MQH1289:MQJ1322 NAD1289:NAF1322 NJZ1289:NKB1322 NTV1289:NTX1322 ODR1289:ODT1322 ONN1289:ONP1322 OXJ1289:OXL1322 PHF1289:PHH1322 PRB1289:PRD1322 QAX1289:QAZ1322 QKT1289:QKV1322 QUP1289:QUR1322 REL1289:REN1322 ROH1289:ROJ1322 RYD1289:RYF1322 SHZ1289:SIB1322 SRV1289:SRX1322 TBR1289:TBT1322 TLN1289:TLP1322 TVJ1289:TVL1322 UFF1289:UFH1322 UPB1289:UPD1322 UYX1289:UYZ1322 VIT1289:VIV1322 VSP1289:VSR1322 WCL1289:WCN1322 WMH1289:WMJ1322 WWD1289:WWF1322 V1325:X1391 JR1325:JT1391 TN1325:TP1391 ADJ1325:ADL1391 ANF1325:ANH1391 AXB1325:AXD1391 BGX1325:BGZ1391 BQT1325:BQV1391 CAP1325:CAR1391 CKL1325:CKN1391 CUH1325:CUJ1391 DED1325:DEF1391 DNZ1325:DOB1391 DXV1325:DXX1391 EHR1325:EHT1391 ERN1325:ERP1391 FBJ1325:FBL1391 FLF1325:FLH1391 FVB1325:FVD1391 GEX1325:GEZ1391 GOT1325:GOV1391 GYP1325:GYR1391 HIL1325:HIN1391 HSH1325:HSJ1391 ICD1325:ICF1391 ILZ1325:IMB1391 IVV1325:IVX1391 JFR1325:JFT1391 JPN1325:JPP1391 JZJ1325:JZL1391 KJF1325:KJH1391 KTB1325:KTD1391 LCX1325:LCZ1391 LMT1325:LMV1391 LWP1325:LWR1391 MGL1325:MGN1391 MQH1325:MQJ1391 NAD1325:NAF1391 NJZ1325:NKB1391 NTV1325:NTX1391 ODR1325:ODT1391 ONN1325:ONP1391 OXJ1325:OXL1391 PHF1325:PHH1391 PRB1325:PRD1391 QAX1325:QAZ1391 QKT1325:QKV1391 QUP1325:QUR1391 REL1325:REN1391 ROH1325:ROJ1391 RYD1325:RYF1391 SHZ1325:SIB1391 SRV1325:SRX1391 TBR1325:TBT1391 TLN1325:TLP1391 TVJ1325:TVL1391 UFF1325:UFH1391 UPB1325:UPD1391 UYX1325:UYZ1391 VIT1325:VIV1391 VSP1325:VSR1391 WCL1325:WCN1391 WMH1325:WMJ1391 WWD1325:WWF1391">
      <formula1>$V$56588:$V$56602</formula1>
    </dataValidation>
    <dataValidation type="list" allowBlank="1" showInputMessage="1" showErrorMessage="1" sqref="B1289:B1391 IX1289:IX1391 ST1289:ST1391 ACP1289:ACP1391 AML1289:AML1391 AWH1289:AWH1391 BGD1289:BGD1391 BPZ1289:BPZ1391 BZV1289:BZV1391 CJR1289:CJR1391 CTN1289:CTN1391 DDJ1289:DDJ1391 DNF1289:DNF1391 DXB1289:DXB1391 EGX1289:EGX1391 EQT1289:EQT1391 FAP1289:FAP1391 FKL1289:FKL1391 FUH1289:FUH1391 GED1289:GED1391 GNZ1289:GNZ1391 GXV1289:GXV1391 HHR1289:HHR1391 HRN1289:HRN1391 IBJ1289:IBJ1391 ILF1289:ILF1391 IVB1289:IVB1391 JEX1289:JEX1391 JOT1289:JOT1391 JYP1289:JYP1391 KIL1289:KIL1391 KSH1289:KSH1391 LCD1289:LCD1391 LLZ1289:LLZ1391 LVV1289:LVV1391 MFR1289:MFR1391 MPN1289:MPN1391 MZJ1289:MZJ1391 NJF1289:NJF1391 NTB1289:NTB1391 OCX1289:OCX1391 OMT1289:OMT1391 OWP1289:OWP1391 PGL1289:PGL1391 PQH1289:PQH1391 QAD1289:QAD1391 QJZ1289:QJZ1391 QTV1289:QTV1391 RDR1289:RDR1391 RNN1289:RNN1391 RXJ1289:RXJ1391 SHF1289:SHF1391 SRB1289:SRB1391 TAX1289:TAX1391 TKT1289:TKT1391 TUP1289:TUP1391 UEL1289:UEL1391 UOH1289:UOH1391 UYD1289:UYD1391 VHZ1289:VHZ1391 VRV1289:VRV1391 WBR1289:WBR1391 WLN1289:WLN1391 WVJ1289:WVJ1391">
      <formula1>$B$56588:$B$56591</formula1>
    </dataValidation>
    <dataValidation type="list" allowBlank="1" showInputMessage="1" showErrorMessage="1" sqref="H1289:H1322 JD1289:JD1322 SZ1289:SZ1322 ACV1289:ACV1322 AMR1289:AMR1322 AWN1289:AWN1322 BGJ1289:BGJ1322 BQF1289:BQF1322 CAB1289:CAB1322 CJX1289:CJX1322 CTT1289:CTT1322 DDP1289:DDP1322 DNL1289:DNL1322 DXH1289:DXH1322 EHD1289:EHD1322 EQZ1289:EQZ1322 FAV1289:FAV1322 FKR1289:FKR1322 FUN1289:FUN1322 GEJ1289:GEJ1322 GOF1289:GOF1322 GYB1289:GYB1322 HHX1289:HHX1322 HRT1289:HRT1322 IBP1289:IBP1322 ILL1289:ILL1322 IVH1289:IVH1322 JFD1289:JFD1322 JOZ1289:JOZ1322 JYV1289:JYV1322 KIR1289:KIR1322 KSN1289:KSN1322 LCJ1289:LCJ1322 LMF1289:LMF1322 LWB1289:LWB1322 MFX1289:MFX1322 MPT1289:MPT1322 MZP1289:MZP1322 NJL1289:NJL1322 NTH1289:NTH1322 ODD1289:ODD1322 OMZ1289:OMZ1322 OWV1289:OWV1322 PGR1289:PGR1322 PQN1289:PQN1322 QAJ1289:QAJ1322 QKF1289:QKF1322 QUB1289:QUB1322 RDX1289:RDX1322 RNT1289:RNT1322 RXP1289:RXP1322 SHL1289:SHL1322 SRH1289:SRH1322 TBD1289:TBD1322 TKZ1289:TKZ1322 TUV1289:TUV1322 UER1289:UER1322 UON1289:UON1322 UYJ1289:UYJ1322 VIF1289:VIF1322 VSB1289:VSB1322 WBX1289:WBX1322 WLT1289:WLT1322 WVP1289:WVP1322 H1325:H1391 JD1325:JD1391 SZ1325:SZ1391 ACV1325:ACV1391 AMR1325:AMR1391 AWN1325:AWN1391 BGJ1325:BGJ1391 BQF1325:BQF1391 CAB1325:CAB1391 CJX1325:CJX1391 CTT1325:CTT1391 DDP1325:DDP1391 DNL1325:DNL1391 DXH1325:DXH1391 EHD1325:EHD1391 EQZ1325:EQZ1391 FAV1325:FAV1391 FKR1325:FKR1391 FUN1325:FUN1391 GEJ1325:GEJ1391 GOF1325:GOF1391 GYB1325:GYB1391 HHX1325:HHX1391 HRT1325:HRT1391 IBP1325:IBP1391 ILL1325:ILL1391 IVH1325:IVH1391 JFD1325:JFD1391 JOZ1325:JOZ1391 JYV1325:JYV1391 KIR1325:KIR1391 KSN1325:KSN1391 LCJ1325:LCJ1391 LMF1325:LMF1391 LWB1325:LWB1391 MFX1325:MFX1391 MPT1325:MPT1391 MZP1325:MZP1391 NJL1325:NJL1391 NTH1325:NTH1391 ODD1325:ODD1391 OMZ1325:OMZ1391 OWV1325:OWV1391 PGR1325:PGR1391 PQN1325:PQN1391 QAJ1325:QAJ1391 QKF1325:QKF1391 QUB1325:QUB1391 RDX1325:RDX1391 RNT1325:RNT1391 RXP1325:RXP1391 SHL1325:SHL1391 SRH1325:SRH1391 TBD1325:TBD1391 TKZ1325:TKZ1391 TUV1325:TUV1391 UER1325:UER1391 UON1325:UON1391 UYJ1325:UYJ1391 VIF1325:VIF1391 VSB1325:VSB1391 WBX1325:WBX1391 WLT1325:WLT1391 WVP1325:WVP1391">
      <formula1>$H$56588:$H$56594</formula1>
    </dataValidation>
    <dataValidation type="list" allowBlank="1" showInputMessage="1" showErrorMessage="1" sqref="V1323:X1324 JR1323:JT1324 TN1323:TP1324 ADJ1323:ADL1324 ANF1323:ANH1324 AXB1323:AXD1324 BGX1323:BGZ1324 BQT1323:BQV1324 CAP1323:CAR1324 CKL1323:CKN1324 CUH1323:CUJ1324 DED1323:DEF1324 DNZ1323:DOB1324 DXV1323:DXX1324 EHR1323:EHT1324 ERN1323:ERP1324 FBJ1323:FBL1324 FLF1323:FLH1324 FVB1323:FVD1324 GEX1323:GEZ1324 GOT1323:GOV1324 GYP1323:GYR1324 HIL1323:HIN1324 HSH1323:HSJ1324 ICD1323:ICF1324 ILZ1323:IMB1324 IVV1323:IVX1324 JFR1323:JFT1324 JPN1323:JPP1324 JZJ1323:JZL1324 KJF1323:KJH1324 KTB1323:KTD1324 LCX1323:LCZ1324 LMT1323:LMV1324 LWP1323:LWR1324 MGL1323:MGN1324 MQH1323:MQJ1324 NAD1323:NAF1324 NJZ1323:NKB1324 NTV1323:NTX1324 ODR1323:ODT1324 ONN1323:ONP1324 OXJ1323:OXL1324 PHF1323:PHH1324 PRB1323:PRD1324 QAX1323:QAZ1324 QKT1323:QKV1324 QUP1323:QUR1324 REL1323:REN1324 ROH1323:ROJ1324 RYD1323:RYF1324 SHZ1323:SIB1324 SRV1323:SRX1324 TBR1323:TBT1324 TLN1323:TLP1324 TVJ1323:TVL1324 UFF1323:UFH1324 UPB1323:UPD1324 UYX1323:UYZ1324 VIT1323:VIV1324 VSP1323:VSR1324 WCL1323:WCN1324 WMH1323:WMJ1324 WWD1323:WWF1324">
      <formula1>$V$57220:$V$57234</formula1>
    </dataValidation>
    <dataValidation type="list" allowBlank="1" showInputMessage="1" showErrorMessage="1" sqref="H1323:H1324 JD1323:JD1324 SZ1323:SZ1324 ACV1323:ACV1324 AMR1323:AMR1324 AWN1323:AWN1324 BGJ1323:BGJ1324 BQF1323:BQF1324 CAB1323:CAB1324 CJX1323:CJX1324 CTT1323:CTT1324 DDP1323:DDP1324 DNL1323:DNL1324 DXH1323:DXH1324 EHD1323:EHD1324 EQZ1323:EQZ1324 FAV1323:FAV1324 FKR1323:FKR1324 FUN1323:FUN1324 GEJ1323:GEJ1324 GOF1323:GOF1324 GYB1323:GYB1324 HHX1323:HHX1324 HRT1323:HRT1324 IBP1323:IBP1324 ILL1323:ILL1324 IVH1323:IVH1324 JFD1323:JFD1324 JOZ1323:JOZ1324 JYV1323:JYV1324 KIR1323:KIR1324 KSN1323:KSN1324 LCJ1323:LCJ1324 LMF1323:LMF1324 LWB1323:LWB1324 MFX1323:MFX1324 MPT1323:MPT1324 MZP1323:MZP1324 NJL1323:NJL1324 NTH1323:NTH1324 ODD1323:ODD1324 OMZ1323:OMZ1324 OWV1323:OWV1324 PGR1323:PGR1324 PQN1323:PQN1324 QAJ1323:QAJ1324 QKF1323:QKF1324 QUB1323:QUB1324 RDX1323:RDX1324 RNT1323:RNT1324 RXP1323:RXP1324 SHL1323:SHL1324 SRH1323:SRH1324 TBD1323:TBD1324 TKZ1323:TKZ1324 TUV1323:TUV1324 UER1323:UER1324 UON1323:UON1324 UYJ1323:UYJ1324 VIF1323:VIF1324 VSB1323:VSB1324 WBX1323:WBX1324 WLT1323:WLT1324 WVP1323:WVP1324">
      <formula1>$H$57220:$H$57226</formula1>
    </dataValidation>
    <dataValidation type="list" allowBlank="1" showInputMessage="1" showErrorMessage="1" sqref="B1398:B1400 IX1398:IX1400 ST1398:ST1400 ACP1398:ACP1400 AML1398:AML1400 AWH1398:AWH1400 BGD1398:BGD1400 BPZ1398:BPZ1400 BZV1398:BZV1400 CJR1398:CJR1400 CTN1398:CTN1400 DDJ1398:DDJ1400 DNF1398:DNF1400 DXB1398:DXB1400 EGX1398:EGX1400 EQT1398:EQT1400 FAP1398:FAP1400 FKL1398:FKL1400 FUH1398:FUH1400 GED1398:GED1400 GNZ1398:GNZ1400 GXV1398:GXV1400 HHR1398:HHR1400 HRN1398:HRN1400 IBJ1398:IBJ1400 ILF1398:ILF1400 IVB1398:IVB1400 JEX1398:JEX1400 JOT1398:JOT1400 JYP1398:JYP1400 KIL1398:KIL1400 KSH1398:KSH1400 LCD1398:LCD1400 LLZ1398:LLZ1400 LVV1398:LVV1400 MFR1398:MFR1400 MPN1398:MPN1400 MZJ1398:MZJ1400 NJF1398:NJF1400 NTB1398:NTB1400 OCX1398:OCX1400 OMT1398:OMT1400 OWP1398:OWP1400 PGL1398:PGL1400 PQH1398:PQH1400 QAD1398:QAD1400 QJZ1398:QJZ1400 QTV1398:QTV1400 RDR1398:RDR1400 RNN1398:RNN1400 RXJ1398:RXJ1400 SHF1398:SHF1400 SRB1398:SRB1400 TAX1398:TAX1400 TKT1398:TKT1400 TUP1398:TUP1400 UEL1398:UEL1400 UOH1398:UOH1400 UYD1398:UYD1400 VHZ1398:VHZ1400 VRV1398:VRV1400 WBR1398:WBR1400 WLN1398:WLN1400 WVJ1398:WVJ1400">
      <formula1>$B$56114:$B$56117</formula1>
    </dataValidation>
    <dataValidation type="list" allowBlank="1" showInputMessage="1" showErrorMessage="1" sqref="H1398:H1400 JD1398:JD1400 SZ1398:SZ1400 ACV1398:ACV1400 AMR1398:AMR1400 AWN1398:AWN1400 BGJ1398:BGJ1400 BQF1398:BQF1400 CAB1398:CAB1400 CJX1398:CJX1400 CTT1398:CTT1400 DDP1398:DDP1400 DNL1398:DNL1400 DXH1398:DXH1400 EHD1398:EHD1400 EQZ1398:EQZ1400 FAV1398:FAV1400 FKR1398:FKR1400 FUN1398:FUN1400 GEJ1398:GEJ1400 GOF1398:GOF1400 GYB1398:GYB1400 HHX1398:HHX1400 HRT1398:HRT1400 IBP1398:IBP1400 ILL1398:ILL1400 IVH1398:IVH1400 JFD1398:JFD1400 JOZ1398:JOZ1400 JYV1398:JYV1400 KIR1398:KIR1400 KSN1398:KSN1400 LCJ1398:LCJ1400 LMF1398:LMF1400 LWB1398:LWB1400 MFX1398:MFX1400 MPT1398:MPT1400 MZP1398:MZP1400 NJL1398:NJL1400 NTH1398:NTH1400 ODD1398:ODD1400 OMZ1398:OMZ1400 OWV1398:OWV1400 PGR1398:PGR1400 PQN1398:PQN1400 QAJ1398:QAJ1400 QKF1398:QKF1400 QUB1398:QUB1400 RDX1398:RDX1400 RNT1398:RNT1400 RXP1398:RXP1400 SHL1398:SHL1400 SRH1398:SRH1400 TBD1398:TBD1400 TKZ1398:TKZ1400 TUV1398:TUV1400 UER1398:UER1400 UON1398:UON1400 UYJ1398:UYJ1400 VIF1398:VIF1400 VSB1398:VSB1400 WBX1398:WBX1400 WLT1398:WLT1400 WVP1398:WVP1400">
      <formula1>$H$56114:$H$56120</formula1>
    </dataValidation>
    <dataValidation type="list" allowBlank="1" showInputMessage="1" showErrorMessage="1" sqref="B1282 IX1282 ST1282 ACP1282 AML1282 AWH1282 BGD1282 BPZ1282 BZV1282 CJR1282 CTN1282 DDJ1282 DNF1282 DXB1282 EGX1282 EQT1282 FAP1282 FKL1282 FUH1282 GED1282 GNZ1282 GXV1282 HHR1282 HRN1282 IBJ1282 ILF1282 IVB1282 JEX1282 JOT1282 JYP1282 KIL1282 KSH1282 LCD1282 LLZ1282 LVV1282 MFR1282 MPN1282 MZJ1282 NJF1282 NTB1282 OCX1282 OMT1282 OWP1282 PGL1282 PQH1282 QAD1282 QJZ1282 QTV1282 RDR1282 RNN1282 RXJ1282 SHF1282 SRB1282 TAX1282 TKT1282 TUP1282 UEL1282 UOH1282 UYD1282 VHZ1282 VRV1282 WBR1282 WLN1282 WVJ1282">
      <formula1>$B$63967:$B$63970</formula1>
    </dataValidation>
    <dataValidation type="list" allowBlank="1" showInputMessage="1" showErrorMessage="1" sqref="H1282 JD1282 SZ1282 ACV1282 AMR1282 AWN1282 BGJ1282 BQF1282 CAB1282 CJX1282 CTT1282 DDP1282 DNL1282 DXH1282 EHD1282 EQZ1282 FAV1282 FKR1282 FUN1282 GEJ1282 GOF1282 GYB1282 HHX1282 HRT1282 IBP1282 ILL1282 IVH1282 JFD1282 JOZ1282 JYV1282 KIR1282 KSN1282 LCJ1282 LMF1282 LWB1282 MFX1282 MPT1282 MZP1282 NJL1282 NTH1282 ODD1282 OMZ1282 OWV1282 PGR1282 PQN1282 QAJ1282 QKF1282 QUB1282 RDX1282 RNT1282 RXP1282 SHL1282 SRH1282 TBD1282 TKZ1282 TUV1282 UER1282 UON1282 UYJ1282 VIF1282 VSB1282 WBX1282 WLT1282 WVP1282">
      <formula1>$H$63967:$H$63973</formula1>
    </dataValidation>
    <dataValidation type="list" allowBlank="1" showInputMessage="1" showErrorMessage="1" sqref="B1267 IX1267 ST1267 ACP1267 AML1267 AWH1267 BGD1267 BPZ1267 BZV1267 CJR1267 CTN1267 DDJ1267 DNF1267 DXB1267 EGX1267 EQT1267 FAP1267 FKL1267 FUH1267 GED1267 GNZ1267 GXV1267 HHR1267 HRN1267 IBJ1267 ILF1267 IVB1267 JEX1267 JOT1267 JYP1267 KIL1267 KSH1267 LCD1267 LLZ1267 LVV1267 MFR1267 MPN1267 MZJ1267 NJF1267 NTB1267 OCX1267 OMT1267 OWP1267 PGL1267 PQH1267 QAD1267 QJZ1267 QTV1267 RDR1267 RNN1267 RXJ1267 SHF1267 SRB1267 TAX1267 TKT1267 TUP1267 UEL1267 UOH1267 UYD1267 VHZ1267 VRV1267 WBR1267 WLN1267 WVJ1267">
      <formula1>$B$56095:$B$56098</formula1>
    </dataValidation>
    <dataValidation type="list" allowBlank="1" showInputMessage="1" showErrorMessage="1" sqref="H1267 JD1267 SZ1267 ACV1267 AMR1267 AWN1267 BGJ1267 BQF1267 CAB1267 CJX1267 CTT1267 DDP1267 DNL1267 DXH1267 EHD1267 EQZ1267 FAV1267 FKR1267 FUN1267 GEJ1267 GOF1267 GYB1267 HHX1267 HRT1267 IBP1267 ILL1267 IVH1267 JFD1267 JOZ1267 JYV1267 KIR1267 KSN1267 LCJ1267 LMF1267 LWB1267 MFX1267 MPT1267 MZP1267 NJL1267 NTH1267 ODD1267 OMZ1267 OWV1267 PGR1267 PQN1267 QAJ1267 QKF1267 QUB1267 RDX1267 RNT1267 RXP1267 SHL1267 SRH1267 TBD1267 TKZ1267 TUV1267 UER1267 UON1267 UYJ1267 VIF1267 VSB1267 WBX1267 WLT1267 WVP1267">
      <formula1>$H$56095:$H$56101</formula1>
    </dataValidation>
    <dataValidation type="list" allowBlank="1" showInputMessage="1" showErrorMessage="1" sqref="V1267:X1267 JR1267:JT1267 TN1267:TP1267 ADJ1267:ADL1267 ANF1267:ANH1267 AXB1267:AXD1267 BGX1267:BGZ1267 BQT1267:BQV1267 CAP1267:CAR1267 CKL1267:CKN1267 CUH1267:CUJ1267 DED1267:DEF1267 DNZ1267:DOB1267 DXV1267:DXX1267 EHR1267:EHT1267 ERN1267:ERP1267 FBJ1267:FBL1267 FLF1267:FLH1267 FVB1267:FVD1267 GEX1267:GEZ1267 GOT1267:GOV1267 GYP1267:GYR1267 HIL1267:HIN1267 HSH1267:HSJ1267 ICD1267:ICF1267 ILZ1267:IMB1267 IVV1267:IVX1267 JFR1267:JFT1267 JPN1267:JPP1267 JZJ1267:JZL1267 KJF1267:KJH1267 KTB1267:KTD1267 LCX1267:LCZ1267 LMT1267:LMV1267 LWP1267:LWR1267 MGL1267:MGN1267 MQH1267:MQJ1267 NAD1267:NAF1267 NJZ1267:NKB1267 NTV1267:NTX1267 ODR1267:ODT1267 ONN1267:ONP1267 OXJ1267:OXL1267 PHF1267:PHH1267 PRB1267:PRD1267 QAX1267:QAZ1267 QKT1267:QKV1267 QUP1267:QUR1267 REL1267:REN1267 ROH1267:ROJ1267 RYD1267:RYF1267 SHZ1267:SIB1267 SRV1267:SRX1267 TBR1267:TBT1267 TLN1267:TLP1267 TVJ1267:TVL1267 UFF1267:UFH1267 UPB1267:UPD1267 UYX1267:UYZ1267 VIT1267:VIV1267 VSP1267:VSR1267 WCL1267:WCN1267 WMH1267:WMJ1267 WWD1267:WWF1267">
      <formula1>$V$56095:$V$56109</formula1>
    </dataValidation>
    <dataValidation type="list" allowBlank="1" showInputMessage="1" showErrorMessage="1" sqref="V1207:X1266 JR1207:JT1266 TN1207:TP1266 ADJ1207:ADL1266 ANF1207:ANH1266 AXB1207:AXD1266 BGX1207:BGZ1266 BQT1207:BQV1266 CAP1207:CAR1266 CKL1207:CKN1266 CUH1207:CUJ1266 DED1207:DEF1266 DNZ1207:DOB1266 DXV1207:DXX1266 EHR1207:EHT1266 ERN1207:ERP1266 FBJ1207:FBL1266 FLF1207:FLH1266 FVB1207:FVD1266 GEX1207:GEZ1266 GOT1207:GOV1266 GYP1207:GYR1266 HIL1207:HIN1266 HSH1207:HSJ1266 ICD1207:ICF1266 ILZ1207:IMB1266 IVV1207:IVX1266 JFR1207:JFT1266 JPN1207:JPP1266 JZJ1207:JZL1266 KJF1207:KJH1266 KTB1207:KTD1266 LCX1207:LCZ1266 LMT1207:LMV1266 LWP1207:LWR1266 MGL1207:MGN1266 MQH1207:MQJ1266 NAD1207:NAF1266 NJZ1207:NKB1266 NTV1207:NTX1266 ODR1207:ODT1266 ONN1207:ONP1266 OXJ1207:OXL1266 PHF1207:PHH1266 PRB1207:PRD1266 QAX1207:QAZ1266 QKT1207:QKV1266 QUP1207:QUR1266 REL1207:REN1266 ROH1207:ROJ1266 RYD1207:RYF1266 SHZ1207:SIB1266 SRV1207:SRX1266 TBR1207:TBT1266 TLN1207:TLP1266 TVJ1207:TVL1266 UFF1207:UFH1266 UPB1207:UPD1266 UYX1207:UYZ1266 VIT1207:VIV1266 VSP1207:VSR1266 WCL1207:WCN1266 WMH1207:WMJ1266 WWD1207:WWF1266 V1268:X1288 JR1268:JT1288 TN1268:TP1288 ADJ1268:ADL1288 ANF1268:ANH1288 AXB1268:AXD1288 BGX1268:BGZ1288 BQT1268:BQV1288 CAP1268:CAR1288 CKL1268:CKN1288 CUH1268:CUJ1288 DED1268:DEF1288 DNZ1268:DOB1288 DXV1268:DXX1288 EHR1268:EHT1288 ERN1268:ERP1288 FBJ1268:FBL1288 FLF1268:FLH1288 FVB1268:FVD1288 GEX1268:GEZ1288 GOT1268:GOV1288 GYP1268:GYR1288 HIL1268:HIN1288 HSH1268:HSJ1288 ICD1268:ICF1288 ILZ1268:IMB1288 IVV1268:IVX1288 JFR1268:JFT1288 JPN1268:JPP1288 JZJ1268:JZL1288 KJF1268:KJH1288 KTB1268:KTD1288 LCX1268:LCZ1288 LMT1268:LMV1288 LWP1268:LWR1288 MGL1268:MGN1288 MQH1268:MQJ1288 NAD1268:NAF1288 NJZ1268:NKB1288 NTV1268:NTX1288 ODR1268:ODT1288 ONN1268:ONP1288 OXJ1268:OXL1288 PHF1268:PHH1288 PRB1268:PRD1288 QAX1268:QAZ1288 QKT1268:QKV1288 QUP1268:QUR1288 REL1268:REN1288 ROH1268:ROJ1288 RYD1268:RYF1288 SHZ1268:SIB1288 SRV1268:SRX1288 TBR1268:TBT1288 TLN1268:TLP1288 TVJ1268:TVL1288 UFF1268:UFH1288 UPB1268:UPD1288 UYX1268:UYZ1288 VIT1268:VIV1288 VSP1268:VSR1288 WCL1268:WCN1288 WMH1268:WMJ1288 WWD1268:WWF1288 V1392:X1412 JR1392:JT1412 TN1392:TP1412 ADJ1392:ADL1412 ANF1392:ANH1412 AXB1392:AXD1412 BGX1392:BGZ1412 BQT1392:BQV1412 CAP1392:CAR1412 CKL1392:CKN1412 CUH1392:CUJ1412 DED1392:DEF1412 DNZ1392:DOB1412 DXV1392:DXX1412 EHR1392:EHT1412 ERN1392:ERP1412 FBJ1392:FBL1412 FLF1392:FLH1412 FVB1392:FVD1412 GEX1392:GEZ1412 GOT1392:GOV1412 GYP1392:GYR1412 HIL1392:HIN1412 HSH1392:HSJ1412 ICD1392:ICF1412 ILZ1392:IMB1412 IVV1392:IVX1412 JFR1392:JFT1412 JPN1392:JPP1412 JZJ1392:JZL1412 KJF1392:KJH1412 KTB1392:KTD1412 LCX1392:LCZ1412 LMT1392:LMV1412 LWP1392:LWR1412 MGL1392:MGN1412 MQH1392:MQJ1412 NAD1392:NAF1412 NJZ1392:NKB1412 NTV1392:NTX1412 ODR1392:ODT1412 ONN1392:ONP1412 OXJ1392:OXL1412 PHF1392:PHH1412 PRB1392:PRD1412 QAX1392:QAZ1412 QKT1392:QKV1412 QUP1392:QUR1412 REL1392:REN1412 ROH1392:ROJ1412 RYD1392:RYF1412 SHZ1392:SIB1412 SRV1392:SRX1412 TBR1392:TBT1412 TLN1392:TLP1412 TVJ1392:TVL1412 UFF1392:UFH1412 UPB1392:UPD1412 UYX1392:UYZ1412 VIT1392:VIV1412 VSP1392:VSR1412 WCL1392:WCN1412 WMH1392:WMJ1412 WWD1392:WWF1412 V1413:W1415 JR1413:JS1415 TN1413:TO1415 ADJ1413:ADK1415 ANF1413:ANG1415 AXB1413:AXC1415 BGX1413:BGY1415 BQT1413:BQU1415 CAP1413:CAQ1415 CKL1413:CKM1415 CUH1413:CUI1415 DED1413:DEE1415 DNZ1413:DOA1415 DXV1413:DXW1415 EHR1413:EHS1415 ERN1413:ERO1415 FBJ1413:FBK1415 FLF1413:FLG1415 FVB1413:FVC1415 GEX1413:GEY1415 GOT1413:GOU1415 GYP1413:GYQ1415 HIL1413:HIM1415 HSH1413:HSI1415 ICD1413:ICE1415 ILZ1413:IMA1415 IVV1413:IVW1415 JFR1413:JFS1415 JPN1413:JPO1415 JZJ1413:JZK1415 KJF1413:KJG1415 KTB1413:KTC1415 LCX1413:LCY1415 LMT1413:LMU1415 LWP1413:LWQ1415 MGL1413:MGM1415 MQH1413:MQI1415 NAD1413:NAE1415 NJZ1413:NKA1415 NTV1413:NTW1415 ODR1413:ODS1415 ONN1413:ONO1415 OXJ1413:OXK1415 PHF1413:PHG1415 PRB1413:PRC1415 QAX1413:QAY1415 QKT1413:QKU1415 QUP1413:QUQ1415 REL1413:REM1415 ROH1413:ROI1415 RYD1413:RYE1415 SHZ1413:SIA1415 SRV1413:SRW1415 TBR1413:TBS1415 TLN1413:TLO1415 TVJ1413:TVK1415 UFF1413:UFG1415 UPB1413:UPC1415 UYX1413:UYY1415 VIT1413:VIU1415 VSP1413:VSQ1415 WCL1413:WCM1415 WMH1413:WMI1415 WWD1413:WWE1415 V1416:X1418 JR1416:JT1418 TN1416:TP1418 ADJ1416:ADL1418 ANF1416:ANH1418 AXB1416:AXD1418 BGX1416:BGZ1418 BQT1416:BQV1418 CAP1416:CAR1418 CKL1416:CKN1418 CUH1416:CUJ1418 DED1416:DEF1418 DNZ1416:DOB1418 DXV1416:DXX1418 EHR1416:EHT1418 ERN1416:ERP1418 FBJ1416:FBL1418 FLF1416:FLH1418 FVB1416:FVD1418 GEX1416:GEZ1418 GOT1416:GOV1418 GYP1416:GYR1418 HIL1416:HIN1418 HSH1416:HSJ1418 ICD1416:ICF1418 ILZ1416:IMB1418 IVV1416:IVX1418 JFR1416:JFT1418 JPN1416:JPP1418 JZJ1416:JZL1418 KJF1416:KJH1418 KTB1416:KTD1418 LCX1416:LCZ1418 LMT1416:LMV1418 LWP1416:LWR1418 MGL1416:MGN1418 MQH1416:MQJ1418 NAD1416:NAF1418 NJZ1416:NKB1418 NTV1416:NTX1418 ODR1416:ODT1418 ONN1416:ONP1418 OXJ1416:OXL1418 PHF1416:PHH1418 PRB1416:PRD1418 QAX1416:QAZ1418 QKT1416:QKV1418 QUP1416:QUR1418 REL1416:REN1418 ROH1416:ROJ1418 RYD1416:RYF1418 SHZ1416:SIB1418 SRV1416:SRX1418 TBR1416:TBT1418 TLN1416:TLP1418 TVJ1416:TVL1418 UFF1416:UFH1418 UPB1416:UPD1418 UYX1416:UYZ1418 VIT1416:VIV1418 VSP1416:VSR1418 WCL1416:WCN1418 WMH1416:WMJ1418 WWD1416:WWF1418 V1419:W1419 JR1419:JS1419 TN1419:TO1419 ADJ1419:ADK1419 ANF1419:ANG1419 AXB1419:AXC1419 BGX1419:BGY1419 BQT1419:BQU1419 CAP1419:CAQ1419 CKL1419:CKM1419 CUH1419:CUI1419 DED1419:DEE1419 DNZ1419:DOA1419 DXV1419:DXW1419 EHR1419:EHS1419 ERN1419:ERO1419 FBJ1419:FBK1419 FLF1419:FLG1419 FVB1419:FVC1419 GEX1419:GEY1419 GOT1419:GOU1419 GYP1419:GYQ1419 HIL1419:HIM1419 HSH1419:HSI1419 ICD1419:ICE1419 ILZ1419:IMA1419 IVV1419:IVW1419 JFR1419:JFS1419 JPN1419:JPO1419 JZJ1419:JZK1419 KJF1419:KJG1419 KTB1419:KTC1419 LCX1419:LCY1419 LMT1419:LMU1419 LWP1419:LWQ1419 MGL1419:MGM1419 MQH1419:MQI1419 NAD1419:NAE1419 NJZ1419:NKA1419 NTV1419:NTW1419 ODR1419:ODS1419 ONN1419:ONO1419 OXJ1419:OXK1419 PHF1419:PHG1419 PRB1419:PRC1419 QAX1419:QAY1419 QKT1419:QKU1419 QUP1419:QUQ1419 REL1419:REM1419 ROH1419:ROI1419 RYD1419:RYE1419 SHZ1419:SIA1419 SRV1419:SRW1419 TBR1419:TBS1419 TLN1419:TLO1419 TVJ1419:TVK1419 UFF1419:UFG1419 UPB1419:UPC1419 UYX1419:UYY1419 VIT1419:VIU1419 VSP1419:VSQ1419 WCL1419:WCM1419 WMH1419:WMI1419 WWD1419:WWE1419 V1435:X1435 JR1435:JT1435 TN1435:TP1435 ADJ1435:ADL1435 ANF1435:ANH1435 AXB1435:AXD1435 BGX1435:BGZ1435 BQT1435:BQV1435 CAP1435:CAR1435 CKL1435:CKN1435 CUH1435:CUJ1435 DED1435:DEF1435 DNZ1435:DOB1435 DXV1435:DXX1435 EHR1435:EHT1435 ERN1435:ERP1435 FBJ1435:FBL1435 FLF1435:FLH1435 FVB1435:FVD1435 GEX1435:GEZ1435 GOT1435:GOV1435 GYP1435:GYR1435 HIL1435:HIN1435 HSH1435:HSJ1435 ICD1435:ICF1435 ILZ1435:IMB1435 IVV1435:IVX1435 JFR1435:JFT1435 JPN1435:JPP1435 JZJ1435:JZL1435 KJF1435:KJH1435 KTB1435:KTD1435 LCX1435:LCZ1435 LMT1435:LMV1435 LWP1435:LWR1435 MGL1435:MGN1435 MQH1435:MQJ1435 NAD1435:NAF1435 NJZ1435:NKB1435 NTV1435:NTX1435 ODR1435:ODT1435 ONN1435:ONP1435 OXJ1435:OXL1435 PHF1435:PHH1435 PRB1435:PRD1435 QAX1435:QAZ1435 QKT1435:QKV1435 QUP1435:QUR1435 REL1435:REN1435 ROH1435:ROJ1435 RYD1435:RYF1435 SHZ1435:SIB1435 SRV1435:SRX1435 TBR1435:TBT1435 TLN1435:TLP1435 TVJ1435:TVL1435 UFF1435:UFH1435 UPB1435:UPD1435 UYX1435:UYZ1435 VIT1435:VIV1435 VSP1435:VSR1435 WCL1435:WCN1435 WMH1435:WMJ1435 WWD1435:WWF1435 V1420:X1432 JR1420:JT1432 TN1420:TP1432 ADJ1420:ADL1432 ANF1420:ANH1432 AXB1420:AXD1432 BGX1420:BGZ1432 BQT1420:BQV1432 CAP1420:CAR1432 CKL1420:CKN1432 CUH1420:CUJ1432 DED1420:DEF1432 DNZ1420:DOB1432 DXV1420:DXX1432 EHR1420:EHT1432 ERN1420:ERP1432 FBJ1420:FBL1432 FLF1420:FLH1432 FVB1420:FVD1432 GEX1420:GEZ1432 GOT1420:GOV1432 GYP1420:GYR1432 HIL1420:HIN1432 HSH1420:HSJ1432 ICD1420:ICF1432 ILZ1420:IMB1432 IVV1420:IVX1432 JFR1420:JFT1432 JPN1420:JPP1432 JZJ1420:JZL1432 KJF1420:KJH1432 KTB1420:KTD1432 LCX1420:LCZ1432 LMT1420:LMV1432 LWP1420:LWR1432 MGL1420:MGN1432 MQH1420:MQJ1432 NAD1420:NAF1432 NJZ1420:NKB1432 NTV1420:NTX1432 ODR1420:ODT1432 ONN1420:ONP1432 OXJ1420:OXL1432 PHF1420:PHH1432 PRB1420:PRD1432 QAX1420:QAZ1432 QKT1420:QKV1432 QUP1420:QUR1432 REL1420:REN1432 ROH1420:ROJ1432 RYD1420:RYF1432 SHZ1420:SIB1432 SRV1420:SRX1432 TBR1420:TBT1432 TLN1420:TLP1432 TVJ1420:TVL1432 UFF1420:UFH1432 UPB1420:UPD1432 UYX1420:UYZ1432 VIT1420:VIV1432 VSP1420:VSR1432 WCL1420:WCN1432 WMH1420:WMJ1432 WWD1420:WWF1432 X1434 JT1434 TP1434 ADL1434 ANH1434 AXD1434 BGZ1434 BQV1434 CAR1434 CKN1434 CUJ1434 DEF1434 DOB1434 DXX1434 EHT1434 ERP1434 FBL1434 FLH1434 FVD1434 GEZ1434 GOV1434 GYR1434 HIN1434 HSJ1434 ICF1434 IMB1434 IVX1434 JFT1434 JPP1434 JZL1434 KJH1434 KTD1434 LCZ1434 LMV1434 LWR1434 MGN1434 MQJ1434 NAF1434 NKB1434 NTX1434 ODT1434 ONP1434 OXL1434 PHH1434 PRD1434 QAZ1434 QKV1434 QUR1434 REN1434 ROJ1434 RYF1434 SIB1434 SRX1434 TBT1434 TLP1434 TVL1434 UFH1434 UPD1434 UYZ1434 VIV1434 VSR1434 WCN1434 WMJ1434 WWF1434 V1433:W1434 JR1433:JS1434 TN1433:TO1434 ADJ1433:ADK1434 ANF1433:ANG1434 AXB1433:AXC1434 BGX1433:BGY1434 BQT1433:BQU1434 CAP1433:CAQ1434 CKL1433:CKM1434 CUH1433:CUI1434 DED1433:DEE1434 DNZ1433:DOA1434 DXV1433:DXW1434 EHR1433:EHS1434 ERN1433:ERO1434 FBJ1433:FBK1434 FLF1433:FLG1434 FVB1433:FVC1434 GEX1433:GEY1434 GOT1433:GOU1434 GYP1433:GYQ1434 HIL1433:HIM1434 HSH1433:HSI1434 ICD1433:ICE1434 ILZ1433:IMA1434 IVV1433:IVW1434 JFR1433:JFS1434 JPN1433:JPO1434 JZJ1433:JZK1434 KJF1433:KJG1434 KTB1433:KTC1434 LCX1433:LCY1434 LMT1433:LMU1434 LWP1433:LWQ1434 MGL1433:MGM1434 MQH1433:MQI1434 NAD1433:NAE1434 NJZ1433:NKA1434 NTV1433:NTW1434 ODR1433:ODS1434 ONN1433:ONO1434 OXJ1433:OXK1434 PHF1433:PHG1434 PRB1433:PRC1434 QAX1433:QAY1434 QKT1433:QKU1434 QUP1433:QUQ1434 REL1433:REM1434 ROH1433:ROI1434 RYD1433:RYE1434 SHZ1433:SIA1434 SRV1433:SRW1434 TBR1433:TBS1434 TLN1433:TLO1434 TVJ1433:TVK1434 UFF1433:UFG1434 UPB1433:UPC1434 UYX1433:UYY1434 VIT1433:VIU1434 VSP1433:VSQ1434 WCL1433:WCM1434 WMH1433:WMI1434 WWD1433:WWE1434">
      <formula1>$V$56132:$V$56146</formula1>
    </dataValidation>
    <dataValidation type="list" allowBlank="1" showInputMessage="1" showErrorMessage="1" sqref="H1401:H1435 JD1401:JD1435 SZ1401:SZ1435 ACV1401:ACV1435 AMR1401:AMR1435 AWN1401:AWN1435 BGJ1401:BGJ1435 BQF1401:BQF1435 CAB1401:CAB1435 CJX1401:CJX1435 CTT1401:CTT1435 DDP1401:DDP1435 DNL1401:DNL1435 DXH1401:DXH1435 EHD1401:EHD1435 EQZ1401:EQZ1435 FAV1401:FAV1435 FKR1401:FKR1435 FUN1401:FUN1435 GEJ1401:GEJ1435 GOF1401:GOF1435 GYB1401:GYB1435 HHX1401:HHX1435 HRT1401:HRT1435 IBP1401:IBP1435 ILL1401:ILL1435 IVH1401:IVH1435 JFD1401:JFD1435 JOZ1401:JOZ1435 JYV1401:JYV1435 KIR1401:KIR1435 KSN1401:KSN1435 LCJ1401:LCJ1435 LMF1401:LMF1435 LWB1401:LWB1435 MFX1401:MFX1435 MPT1401:MPT1435 MZP1401:MZP1435 NJL1401:NJL1435 NTH1401:NTH1435 ODD1401:ODD1435 OMZ1401:OMZ1435 OWV1401:OWV1435 PGR1401:PGR1435 PQN1401:PQN1435 QAJ1401:QAJ1435 QKF1401:QKF1435 QUB1401:QUB1435 RDX1401:RDX1435 RNT1401:RNT1435 RXP1401:RXP1435 SHL1401:SHL1435 SRH1401:SRH1435 TBD1401:TBD1435 TKZ1401:TKZ1435 TUV1401:TUV1435 UER1401:UER1435 UON1401:UON1435 UYJ1401:UYJ1435 VIF1401:VIF1435 VSB1401:VSB1435 WBX1401:WBX1435 WLT1401:WLT1435 WVP1401:WVP1435 H1207:H1266 JD1207:JD1266 SZ1207:SZ1266 ACV1207:ACV1266 AMR1207:AMR1266 AWN1207:AWN1266 BGJ1207:BGJ1266 BQF1207:BQF1266 CAB1207:CAB1266 CJX1207:CJX1266 CTT1207:CTT1266 DDP1207:DDP1266 DNL1207:DNL1266 DXH1207:DXH1266 EHD1207:EHD1266 EQZ1207:EQZ1266 FAV1207:FAV1266 FKR1207:FKR1266 FUN1207:FUN1266 GEJ1207:GEJ1266 GOF1207:GOF1266 GYB1207:GYB1266 HHX1207:HHX1266 HRT1207:HRT1266 IBP1207:IBP1266 ILL1207:ILL1266 IVH1207:IVH1266 JFD1207:JFD1266 JOZ1207:JOZ1266 JYV1207:JYV1266 KIR1207:KIR1266 KSN1207:KSN1266 LCJ1207:LCJ1266 LMF1207:LMF1266 LWB1207:LWB1266 MFX1207:MFX1266 MPT1207:MPT1266 MZP1207:MZP1266 NJL1207:NJL1266 NTH1207:NTH1266 ODD1207:ODD1266 OMZ1207:OMZ1266 OWV1207:OWV1266 PGR1207:PGR1266 PQN1207:PQN1266 QAJ1207:QAJ1266 QKF1207:QKF1266 QUB1207:QUB1266 RDX1207:RDX1266 RNT1207:RNT1266 RXP1207:RXP1266 SHL1207:SHL1266 SRH1207:SRH1266 TBD1207:TBD1266 TKZ1207:TKZ1266 TUV1207:TUV1266 UER1207:UER1266 UON1207:UON1266 UYJ1207:UYJ1266 VIF1207:VIF1266 VSB1207:VSB1266 WBX1207:WBX1266 WLT1207:WLT1266 WVP1207:WVP1266 H1392:H1397 JD1392:JD1397 SZ1392:SZ1397 ACV1392:ACV1397 AMR1392:AMR1397 AWN1392:AWN1397 BGJ1392:BGJ1397 BQF1392:BQF1397 CAB1392:CAB1397 CJX1392:CJX1397 CTT1392:CTT1397 DDP1392:DDP1397 DNL1392:DNL1397 DXH1392:DXH1397 EHD1392:EHD1397 EQZ1392:EQZ1397 FAV1392:FAV1397 FKR1392:FKR1397 FUN1392:FUN1397 GEJ1392:GEJ1397 GOF1392:GOF1397 GYB1392:GYB1397 HHX1392:HHX1397 HRT1392:HRT1397 IBP1392:IBP1397 ILL1392:ILL1397 IVH1392:IVH1397 JFD1392:JFD1397 JOZ1392:JOZ1397 JYV1392:JYV1397 KIR1392:KIR1397 KSN1392:KSN1397 LCJ1392:LCJ1397 LMF1392:LMF1397 LWB1392:LWB1397 MFX1392:MFX1397 MPT1392:MPT1397 MZP1392:MZP1397 NJL1392:NJL1397 NTH1392:NTH1397 ODD1392:ODD1397 OMZ1392:OMZ1397 OWV1392:OWV1397 PGR1392:PGR1397 PQN1392:PQN1397 QAJ1392:QAJ1397 QKF1392:QKF1397 QUB1392:QUB1397 RDX1392:RDX1397 RNT1392:RNT1397 RXP1392:RXP1397 SHL1392:SHL1397 SRH1392:SRH1397 TBD1392:TBD1397 TKZ1392:TKZ1397 TUV1392:TUV1397 UER1392:UER1397 UON1392:UON1397 UYJ1392:UYJ1397 VIF1392:VIF1397 VSB1392:VSB1397 WBX1392:WBX1397 WLT1392:WLT1397 WVP1392:WVP1397 H1268:H1281 JD1268:JD1281 SZ1268:SZ1281 ACV1268:ACV1281 AMR1268:AMR1281 AWN1268:AWN1281 BGJ1268:BGJ1281 BQF1268:BQF1281 CAB1268:CAB1281 CJX1268:CJX1281 CTT1268:CTT1281 DDP1268:DDP1281 DNL1268:DNL1281 DXH1268:DXH1281 EHD1268:EHD1281 EQZ1268:EQZ1281 FAV1268:FAV1281 FKR1268:FKR1281 FUN1268:FUN1281 GEJ1268:GEJ1281 GOF1268:GOF1281 GYB1268:GYB1281 HHX1268:HHX1281 HRT1268:HRT1281 IBP1268:IBP1281 ILL1268:ILL1281 IVH1268:IVH1281 JFD1268:JFD1281 JOZ1268:JOZ1281 JYV1268:JYV1281 KIR1268:KIR1281 KSN1268:KSN1281 LCJ1268:LCJ1281 LMF1268:LMF1281 LWB1268:LWB1281 MFX1268:MFX1281 MPT1268:MPT1281 MZP1268:MZP1281 NJL1268:NJL1281 NTH1268:NTH1281 ODD1268:ODD1281 OMZ1268:OMZ1281 OWV1268:OWV1281 PGR1268:PGR1281 PQN1268:PQN1281 QAJ1268:QAJ1281 QKF1268:QKF1281 QUB1268:QUB1281 RDX1268:RDX1281 RNT1268:RNT1281 RXP1268:RXP1281 SHL1268:SHL1281 SRH1268:SRH1281 TBD1268:TBD1281 TKZ1268:TKZ1281 TUV1268:TUV1281 UER1268:UER1281 UON1268:UON1281 UYJ1268:UYJ1281 VIF1268:VIF1281 VSB1268:VSB1281 WBX1268:WBX1281 WLT1268:WLT1281 WVP1268:WVP1281 H1283:H1288 JD1283:JD1288 SZ1283:SZ1288 ACV1283:ACV1288 AMR1283:AMR1288 AWN1283:AWN1288 BGJ1283:BGJ1288 BQF1283:BQF1288 CAB1283:CAB1288 CJX1283:CJX1288 CTT1283:CTT1288 DDP1283:DDP1288 DNL1283:DNL1288 DXH1283:DXH1288 EHD1283:EHD1288 EQZ1283:EQZ1288 FAV1283:FAV1288 FKR1283:FKR1288 FUN1283:FUN1288 GEJ1283:GEJ1288 GOF1283:GOF1288 GYB1283:GYB1288 HHX1283:HHX1288 HRT1283:HRT1288 IBP1283:IBP1288 ILL1283:ILL1288 IVH1283:IVH1288 JFD1283:JFD1288 JOZ1283:JOZ1288 JYV1283:JYV1288 KIR1283:KIR1288 KSN1283:KSN1288 LCJ1283:LCJ1288 LMF1283:LMF1288 LWB1283:LWB1288 MFX1283:MFX1288 MPT1283:MPT1288 MZP1283:MZP1288 NJL1283:NJL1288 NTH1283:NTH1288 ODD1283:ODD1288 OMZ1283:OMZ1288 OWV1283:OWV1288 PGR1283:PGR1288 PQN1283:PQN1288 QAJ1283:QAJ1288 QKF1283:QKF1288 QUB1283:QUB1288 RDX1283:RDX1288 RNT1283:RNT1288 RXP1283:RXP1288 SHL1283:SHL1288 SRH1283:SRH1288 TBD1283:TBD1288 TKZ1283:TKZ1288 TUV1283:TUV1288 UER1283:UER1288 UON1283:UON1288 UYJ1283:UYJ1288 VIF1283:VIF1288 VSB1283:VSB1288 WBX1283:WBX1288 WLT1283:WLT1288 WVP1283:WVP1288">
      <formula1>$H$56132:$H$56138</formula1>
    </dataValidation>
    <dataValidation type="list" allowBlank="1" showInputMessage="1" showErrorMessage="1" sqref="B1401:B1435 IX1401:IX1435 ST1401:ST1435 ACP1401:ACP1435 AML1401:AML1435 AWH1401:AWH1435 BGD1401:BGD1435 BPZ1401:BPZ1435 BZV1401:BZV1435 CJR1401:CJR1435 CTN1401:CTN1435 DDJ1401:DDJ1435 DNF1401:DNF1435 DXB1401:DXB1435 EGX1401:EGX1435 EQT1401:EQT1435 FAP1401:FAP1435 FKL1401:FKL1435 FUH1401:FUH1435 GED1401:GED1435 GNZ1401:GNZ1435 GXV1401:GXV1435 HHR1401:HHR1435 HRN1401:HRN1435 IBJ1401:IBJ1435 ILF1401:ILF1435 IVB1401:IVB1435 JEX1401:JEX1435 JOT1401:JOT1435 JYP1401:JYP1435 KIL1401:KIL1435 KSH1401:KSH1435 LCD1401:LCD1435 LLZ1401:LLZ1435 LVV1401:LVV1435 MFR1401:MFR1435 MPN1401:MPN1435 MZJ1401:MZJ1435 NJF1401:NJF1435 NTB1401:NTB1435 OCX1401:OCX1435 OMT1401:OMT1435 OWP1401:OWP1435 PGL1401:PGL1435 PQH1401:PQH1435 QAD1401:QAD1435 QJZ1401:QJZ1435 QTV1401:QTV1435 RDR1401:RDR1435 RNN1401:RNN1435 RXJ1401:RXJ1435 SHF1401:SHF1435 SRB1401:SRB1435 TAX1401:TAX1435 TKT1401:TKT1435 TUP1401:TUP1435 UEL1401:UEL1435 UOH1401:UOH1435 UYD1401:UYD1435 VHZ1401:VHZ1435 VRV1401:VRV1435 WBR1401:WBR1435 WLN1401:WLN1435 WVJ1401:WVJ1435 B1207:B1266 IX1207:IX1266 ST1207:ST1266 ACP1207:ACP1266 AML1207:AML1266 AWH1207:AWH1266 BGD1207:BGD1266 BPZ1207:BPZ1266 BZV1207:BZV1266 CJR1207:CJR1266 CTN1207:CTN1266 DDJ1207:DDJ1266 DNF1207:DNF1266 DXB1207:DXB1266 EGX1207:EGX1266 EQT1207:EQT1266 FAP1207:FAP1266 FKL1207:FKL1266 FUH1207:FUH1266 GED1207:GED1266 GNZ1207:GNZ1266 GXV1207:GXV1266 HHR1207:HHR1266 HRN1207:HRN1266 IBJ1207:IBJ1266 ILF1207:ILF1266 IVB1207:IVB1266 JEX1207:JEX1266 JOT1207:JOT1266 JYP1207:JYP1266 KIL1207:KIL1266 KSH1207:KSH1266 LCD1207:LCD1266 LLZ1207:LLZ1266 LVV1207:LVV1266 MFR1207:MFR1266 MPN1207:MPN1266 MZJ1207:MZJ1266 NJF1207:NJF1266 NTB1207:NTB1266 OCX1207:OCX1266 OMT1207:OMT1266 OWP1207:OWP1266 PGL1207:PGL1266 PQH1207:PQH1266 QAD1207:QAD1266 QJZ1207:QJZ1266 QTV1207:QTV1266 RDR1207:RDR1266 RNN1207:RNN1266 RXJ1207:RXJ1266 SHF1207:SHF1266 SRB1207:SRB1266 TAX1207:TAX1266 TKT1207:TKT1266 TUP1207:TUP1266 UEL1207:UEL1266 UOH1207:UOH1266 UYD1207:UYD1266 VHZ1207:VHZ1266 VRV1207:VRV1266 WBR1207:WBR1266 WLN1207:WLN1266 WVJ1207:WVJ1266 B1392:B1397 IX1392:IX1397 ST1392:ST1397 ACP1392:ACP1397 AML1392:AML1397 AWH1392:AWH1397 BGD1392:BGD1397 BPZ1392:BPZ1397 BZV1392:BZV1397 CJR1392:CJR1397 CTN1392:CTN1397 DDJ1392:DDJ1397 DNF1392:DNF1397 DXB1392:DXB1397 EGX1392:EGX1397 EQT1392:EQT1397 FAP1392:FAP1397 FKL1392:FKL1397 FUH1392:FUH1397 GED1392:GED1397 GNZ1392:GNZ1397 GXV1392:GXV1397 HHR1392:HHR1397 HRN1392:HRN1397 IBJ1392:IBJ1397 ILF1392:ILF1397 IVB1392:IVB1397 JEX1392:JEX1397 JOT1392:JOT1397 JYP1392:JYP1397 KIL1392:KIL1397 KSH1392:KSH1397 LCD1392:LCD1397 LLZ1392:LLZ1397 LVV1392:LVV1397 MFR1392:MFR1397 MPN1392:MPN1397 MZJ1392:MZJ1397 NJF1392:NJF1397 NTB1392:NTB1397 OCX1392:OCX1397 OMT1392:OMT1397 OWP1392:OWP1397 PGL1392:PGL1397 PQH1392:PQH1397 QAD1392:QAD1397 QJZ1392:QJZ1397 QTV1392:QTV1397 RDR1392:RDR1397 RNN1392:RNN1397 RXJ1392:RXJ1397 SHF1392:SHF1397 SRB1392:SRB1397 TAX1392:TAX1397 TKT1392:TKT1397 TUP1392:TUP1397 UEL1392:UEL1397 UOH1392:UOH1397 UYD1392:UYD1397 VHZ1392:VHZ1397 VRV1392:VRV1397 WBR1392:WBR1397 WLN1392:WLN1397 WVJ1392:WVJ1397 B1268:B1281 IX1268:IX1281 ST1268:ST1281 ACP1268:ACP1281 AML1268:AML1281 AWH1268:AWH1281 BGD1268:BGD1281 BPZ1268:BPZ1281 BZV1268:BZV1281 CJR1268:CJR1281 CTN1268:CTN1281 DDJ1268:DDJ1281 DNF1268:DNF1281 DXB1268:DXB1281 EGX1268:EGX1281 EQT1268:EQT1281 FAP1268:FAP1281 FKL1268:FKL1281 FUH1268:FUH1281 GED1268:GED1281 GNZ1268:GNZ1281 GXV1268:GXV1281 HHR1268:HHR1281 HRN1268:HRN1281 IBJ1268:IBJ1281 ILF1268:ILF1281 IVB1268:IVB1281 JEX1268:JEX1281 JOT1268:JOT1281 JYP1268:JYP1281 KIL1268:KIL1281 KSH1268:KSH1281 LCD1268:LCD1281 LLZ1268:LLZ1281 LVV1268:LVV1281 MFR1268:MFR1281 MPN1268:MPN1281 MZJ1268:MZJ1281 NJF1268:NJF1281 NTB1268:NTB1281 OCX1268:OCX1281 OMT1268:OMT1281 OWP1268:OWP1281 PGL1268:PGL1281 PQH1268:PQH1281 QAD1268:QAD1281 QJZ1268:QJZ1281 QTV1268:QTV1281 RDR1268:RDR1281 RNN1268:RNN1281 RXJ1268:RXJ1281 SHF1268:SHF1281 SRB1268:SRB1281 TAX1268:TAX1281 TKT1268:TKT1281 TUP1268:TUP1281 UEL1268:UEL1281 UOH1268:UOH1281 UYD1268:UYD1281 VHZ1268:VHZ1281 VRV1268:VRV1281 WBR1268:WBR1281 WLN1268:WLN1281 WVJ1268:WVJ1281 B1283:B1288 IX1283:IX1288 ST1283:ST1288 ACP1283:ACP1288 AML1283:AML1288 AWH1283:AWH1288 BGD1283:BGD1288 BPZ1283:BPZ1288 BZV1283:BZV1288 CJR1283:CJR1288 CTN1283:CTN1288 DDJ1283:DDJ1288 DNF1283:DNF1288 DXB1283:DXB1288 EGX1283:EGX1288 EQT1283:EQT1288 FAP1283:FAP1288 FKL1283:FKL1288 FUH1283:FUH1288 GED1283:GED1288 GNZ1283:GNZ1288 GXV1283:GXV1288 HHR1283:HHR1288 HRN1283:HRN1288 IBJ1283:IBJ1288 ILF1283:ILF1288 IVB1283:IVB1288 JEX1283:JEX1288 JOT1283:JOT1288 JYP1283:JYP1288 KIL1283:KIL1288 KSH1283:KSH1288 LCD1283:LCD1288 LLZ1283:LLZ1288 LVV1283:LVV1288 MFR1283:MFR1288 MPN1283:MPN1288 MZJ1283:MZJ1288 NJF1283:NJF1288 NTB1283:NTB1288 OCX1283:OCX1288 OMT1283:OMT1288 OWP1283:OWP1288 PGL1283:PGL1288 PQH1283:PQH1288 QAD1283:QAD1288 QJZ1283:QJZ1288 QTV1283:QTV1288 RDR1283:RDR1288 RNN1283:RNN1288 RXJ1283:RXJ1288 SHF1283:SHF1288 SRB1283:SRB1288 TAX1283:TAX1288 TKT1283:TKT1288 TUP1283:TUP1288 UEL1283:UEL1288 UOH1283:UOH1288 UYD1283:UYD1288 VHZ1283:VHZ1288 VRV1283:VRV1288 WBR1283:WBR1288 WLN1283:WLN1288 WVJ1283:WVJ1288">
      <formula1>$B$56132:$B$56135</formula1>
    </dataValidation>
    <dataValidation type="list" allowBlank="1" showInputMessage="1" showErrorMessage="1" sqref="X1413:X1415 JT1413:JT1415 TP1413:TP1415 ADL1413:ADL1415 ANH1413:ANH1415 AXD1413:AXD1415 BGZ1413:BGZ1415 BQV1413:BQV1415 CAR1413:CAR1415 CKN1413:CKN1415 CUJ1413:CUJ1415 DEF1413:DEF1415 DOB1413:DOB1415 DXX1413:DXX1415 EHT1413:EHT1415 ERP1413:ERP1415 FBL1413:FBL1415 FLH1413:FLH1415 FVD1413:FVD1415 GEZ1413:GEZ1415 GOV1413:GOV1415 GYR1413:GYR1415 HIN1413:HIN1415 HSJ1413:HSJ1415 ICF1413:ICF1415 IMB1413:IMB1415 IVX1413:IVX1415 JFT1413:JFT1415 JPP1413:JPP1415 JZL1413:JZL1415 KJH1413:KJH1415 KTD1413:KTD1415 LCZ1413:LCZ1415 LMV1413:LMV1415 LWR1413:LWR1415 MGN1413:MGN1415 MQJ1413:MQJ1415 NAF1413:NAF1415 NKB1413:NKB1415 NTX1413:NTX1415 ODT1413:ODT1415 ONP1413:ONP1415 OXL1413:OXL1415 PHH1413:PHH1415 PRD1413:PRD1415 QAZ1413:QAZ1415 QKV1413:QKV1415 QUR1413:QUR1415 REN1413:REN1415 ROJ1413:ROJ1415 RYF1413:RYF1415 SIB1413:SIB1415 SRX1413:SRX1415 TBT1413:TBT1415 TLP1413:TLP1415 TVL1413:TVL1415 UFH1413:UFH1415 UPD1413:UPD1415 UYZ1413:UYZ1415 VIV1413:VIV1415 VSR1413:VSR1415 WCN1413:WCN1415 WMJ1413:WMJ1415 WWF1413:WWF1415 X1433 JT1433 TP1433 ADL1433 ANH1433 AXD1433 BGZ1433 BQV1433 CAR1433 CKN1433 CUJ1433 DEF1433 DOB1433 DXX1433 EHT1433 ERP1433 FBL1433 FLH1433 FVD1433 GEZ1433 GOV1433 GYR1433 HIN1433 HSJ1433 ICF1433 IMB1433 IVX1433 JFT1433 JPP1433 JZL1433 KJH1433 KTD1433 LCZ1433 LMV1433 LWR1433 MGN1433 MQJ1433 NAF1433 NKB1433 NTX1433 ODT1433 ONP1433 OXL1433 PHH1433 PRD1433 QAZ1433 QKV1433 QUR1433 REN1433 ROJ1433 RYF1433 SIB1433 SRX1433 TBT1433 TLP1433 TVL1433 UFH1433 UPD1433 UYZ1433 VIV1433 VSR1433 WCN1433 WMJ1433 WWF1433 X1419 JT1419 TP1419 ADL1419 ANH1419 AXD1419 BGZ1419 BQV1419 CAR1419 CKN1419 CUJ1419 DEF1419 DOB1419 DXX1419 EHT1419 ERP1419 FBL1419 FLH1419 FVD1419 GEZ1419 GOV1419 GYR1419 HIN1419 HSJ1419 ICF1419 IMB1419 IVX1419 JFT1419 JPP1419 JZL1419 KJH1419 KTD1419 LCZ1419 LMV1419 LWR1419 MGN1419 MQJ1419 NAF1419 NKB1419 NTX1419 ODT1419 ONP1419 OXL1419 PHH1419 PRD1419 QAZ1419 QKV1419 QUR1419 REN1419 ROJ1419 RYF1419 SIB1419 SRX1419 TBT1419 TLP1419 TVL1419 UFH1419 UPD1419 UYZ1419 VIV1419 VSR1419 WCN1419 WMJ1419 WWF1419">
      <formula1>$V$63990:$V$64004</formula1>
    </dataValidation>
  </dataValidations>
  <pageMargins left="3.1496062992125999" right="0.23622047244094499" top="0" bottom="0" header="0.31496062992126" footer="0.31496062992126"/>
  <pageSetup paperSize="9" scale="12"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4</vt:i4>
      </vt:variant>
    </vt:vector>
  </HeadingPairs>
  <TitlesOfParts>
    <vt:vector size="4" baseType="lpstr">
      <vt:lpstr>Кодове</vt:lpstr>
      <vt:lpstr>БДДР 2026</vt:lpstr>
      <vt:lpstr>Лист1</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Хинкова</cp:lastModifiedBy>
  <cp:lastPrinted>2024-10-01T08:12:00Z</cp:lastPrinted>
  <dcterms:created xsi:type="dcterms:W3CDTF">2016-02-12T09:51:00Z</dcterms:created>
  <dcterms:modified xsi:type="dcterms:W3CDTF">2026-10-06T13:21:17Z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222CF1EB74B14BCFA10852F3AC639367_12</vt:lpwstr>
  </property>
  <property fmtid="{D5CDD505-2E9C-101B-9397-08002B2CF9AE}" pid="3" name="KSOProductBuildVer">
    <vt:lpwstr>1033-12.2.0.19805</vt:lpwstr>
  </property>
</Properties>
</file>