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updateLinks="never"/>
  <xr:revisionPtr revIDLastSave="0" documentId="13_ncr:1_{88F1215B-C449-4146-A7B9-C490DD28885D}" xr6:coauthVersionLast="47" xr6:coauthVersionMax="47" xr10:uidLastSave="{00000000-0000-0000-0000-000000000000}"/>
  <bookViews>
    <workbookView xWindow="-108" yWindow="-108" windowWidth="23256" windowHeight="12456" xr2:uid="{00000000-000D-0000-FFFF-FFFF00000000}"/>
  </bookViews>
  <sheets>
    <sheet name="bg1_pastFloods" sheetId="1" r:id="rId1"/>
    <sheet name="bg1_pastFlood_riskAssessment" sheetId="2" r:id="rId2"/>
  </sheets>
  <externalReferences>
    <externalReference r:id="rId3"/>
  </externalReferences>
  <definedNames>
    <definedName name="_xlnm._FilterDatabase" localSheetId="1" hidden="1">bg1_pastFlood_riskAssessment!$A$1:$CK$231</definedName>
    <definedName name="_xlnm._FilterDatabase" localSheetId="0" hidden="1">bg1_pastFloods!$A$1:$S$231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<sst xmlns="http://schemas.openxmlformats.org/spreadsheetml/2006/main" count="8406" uniqueCount="1196">
  <si>
    <t>Идентификатор на събитие</t>
  </si>
  <si>
    <t>Идентификатор на местоположение</t>
  </si>
  <si>
    <t>Значимо събитие</t>
  </si>
  <si>
    <t>Значимо местоположение</t>
  </si>
  <si>
    <t>Източник на данните</t>
  </si>
  <si>
    <t>Населено място</t>
  </si>
  <si>
    <t>Община</t>
  </si>
  <si>
    <t>Област</t>
  </si>
  <si>
    <t>Начална дата на наводнение</t>
  </si>
  <si>
    <t>Източник на наводнение</t>
  </si>
  <si>
    <t>Механизъм на наводнение</t>
  </si>
  <si>
    <t>Характеристика на наводнение</t>
  </si>
  <si>
    <t>Описание на наводнението</t>
  </si>
  <si>
    <t>Описание на засегнатата територия</t>
  </si>
  <si>
    <t>не</t>
  </si>
  <si>
    <t>Речно наводнение</t>
  </si>
  <si>
    <t>Преливане над защитните съоръжения</t>
  </si>
  <si>
    <t>Друго внезапно наводнение</t>
  </si>
  <si>
    <t>Наводнение от подземни води</t>
  </si>
  <si>
    <t>Друго</t>
  </si>
  <si>
    <t>Постепенно наводнение</t>
  </si>
  <si>
    <t>да</t>
  </si>
  <si>
    <t>анкета</t>
  </si>
  <si>
    <t>Речно наводнение, Дъждовно наводнение</t>
  </si>
  <si>
    <t>Естествено преливане на река, Друго</t>
  </si>
  <si>
    <t>Поройно наводнение</t>
  </si>
  <si>
    <t>Естествено преливане на река, Подприщване или намаляване нарушаване на проводимостта</t>
  </si>
  <si>
    <t>Дъждовно наводнение</t>
  </si>
  <si>
    <t>Подприщване или намаляване нарушаване на проводимостта</t>
  </si>
  <si>
    <t>Дъждовно наводнение, Речно наводнение</t>
  </si>
  <si>
    <t>Естествено преливане на река</t>
  </si>
  <si>
    <t>Естествено преливане на река, Повреда на защитно или инфраструктурно съоръжение</t>
  </si>
  <si>
    <t>Естествено преливане на река, Преливане над защитните съоръжения</t>
  </si>
  <si>
    <t>Димово</t>
  </si>
  <si>
    <t>Дъждовно наводнение, Инфраструктурно наводнение</t>
  </si>
  <si>
    <t>Поройно наводнение, Друго внезапно наводнение</t>
  </si>
  <si>
    <t>68864</t>
  </si>
  <si>
    <t>Стара река</t>
  </si>
  <si>
    <t>Драганово</t>
  </si>
  <si>
    <t>04580</t>
  </si>
  <si>
    <t>Богдан</t>
  </si>
  <si>
    <t>06104</t>
  </si>
  <si>
    <t>Бранище</t>
  </si>
  <si>
    <t>53432</t>
  </si>
  <si>
    <t>Одринци</t>
  </si>
  <si>
    <t>69300</t>
  </si>
  <si>
    <t>Стожер</t>
  </si>
  <si>
    <t>Друго внезапно наводнение, Висока скорост на течението</t>
  </si>
  <si>
    <t>Русе</t>
  </si>
  <si>
    <t>Естествено преливане на река, Преливане над защитните съоръжения, Подприщване или намаляване нарушаване на проводимостта</t>
  </si>
  <si>
    <t>Друго внезапно наводнение, Висока скорост на течението, Поройно наводнение</t>
  </si>
  <si>
    <t>Преливане над защитните съоръжения, Повреда на защитно или инфраструктурно съоръжение, Подприщване или намаляване нарушаване на проводимостта</t>
  </si>
  <si>
    <t>Повреда на защитно или инфраструктурно съоръжение</t>
  </si>
  <si>
    <t>Поройно наводнение, Наносен поток</t>
  </si>
  <si>
    <t>51956</t>
  </si>
  <si>
    <t>Нова Черна</t>
  </si>
  <si>
    <t>Тутракан</t>
  </si>
  <si>
    <t>Силистра</t>
  </si>
  <si>
    <t>69078</t>
  </si>
  <si>
    <t>Старо село</t>
  </si>
  <si>
    <t>73496</t>
  </si>
  <si>
    <t>Подприщване или намаляване нарушаване на проводимостта, Друго</t>
  </si>
  <si>
    <t>Поройно наводнение, Друго</t>
  </si>
  <si>
    <t>00895</t>
  </si>
  <si>
    <t>Айдемир</t>
  </si>
  <si>
    <t>Попово</t>
  </si>
  <si>
    <t>Поройно наводнение, Висока скорост на течението</t>
  </si>
  <si>
    <t>57649</t>
  </si>
  <si>
    <t>Плевен</t>
  </si>
  <si>
    <t>Подприщване или намаляване нарушаване на проводимостта, Преливане над защитните съоръжения</t>
  </si>
  <si>
    <t>Поройно наводнение, Наносен поток, Висока скорост на течението</t>
  </si>
  <si>
    <t>00744</t>
  </si>
  <si>
    <t>Асеново</t>
  </si>
  <si>
    <t>Новачене</t>
  </si>
  <si>
    <t>02957</t>
  </si>
  <si>
    <t>Бацова махала</t>
  </si>
  <si>
    <t>Наводнение от снеготопене</t>
  </si>
  <si>
    <t>Троян</t>
  </si>
  <si>
    <t>Ловеч</t>
  </si>
  <si>
    <t>21097</t>
  </si>
  <si>
    <t>Инфраструктурно наводнение</t>
  </si>
  <si>
    <t>24534</t>
  </si>
  <si>
    <t>Дълги дел</t>
  </si>
  <si>
    <t>Георги Дамяново</t>
  </si>
  <si>
    <t>15299</t>
  </si>
  <si>
    <t>Говежда</t>
  </si>
  <si>
    <t>47771</t>
  </si>
  <si>
    <t>Меляне</t>
  </si>
  <si>
    <t>14773</t>
  </si>
  <si>
    <t>03928</t>
  </si>
  <si>
    <t>Берковица</t>
  </si>
  <si>
    <t>07510</t>
  </si>
  <si>
    <t>Бързия</t>
  </si>
  <si>
    <t>05654</t>
  </si>
  <si>
    <t>Боровци</t>
  </si>
  <si>
    <t>67221</t>
  </si>
  <si>
    <t>Слатина</t>
  </si>
  <si>
    <t>16866</t>
  </si>
  <si>
    <t>Горно Озирово</t>
  </si>
  <si>
    <t>Вършец</t>
  </si>
  <si>
    <t>02590</t>
  </si>
  <si>
    <t>Баница</t>
  </si>
  <si>
    <t>03438</t>
  </si>
  <si>
    <t>Бели извор</t>
  </si>
  <si>
    <t>81400</t>
  </si>
  <si>
    <t>Чирен</t>
  </si>
  <si>
    <t>15521</t>
  </si>
  <si>
    <t>Голямо Пещене</t>
  </si>
  <si>
    <t>43712</t>
  </si>
  <si>
    <t>Лиляче</t>
  </si>
  <si>
    <t>Криводол</t>
  </si>
  <si>
    <t>Върбица</t>
  </si>
  <si>
    <t>39846</t>
  </si>
  <si>
    <t>61933</t>
  </si>
  <si>
    <t>Ракево</t>
  </si>
  <si>
    <t>Хайредин</t>
  </si>
  <si>
    <t>05548</t>
  </si>
  <si>
    <t>Борован</t>
  </si>
  <si>
    <t>51559</t>
  </si>
  <si>
    <t>Нивянин</t>
  </si>
  <si>
    <t>Липница</t>
  </si>
  <si>
    <t>Преливане над защитните съоръжения, Подприщване или намаляване нарушаване на проводимостта</t>
  </si>
  <si>
    <t>Комарево</t>
  </si>
  <si>
    <t>Оряхово</t>
  </si>
  <si>
    <t>54020</t>
  </si>
  <si>
    <t>София</t>
  </si>
  <si>
    <t>65231</t>
  </si>
  <si>
    <t>Самоков</t>
  </si>
  <si>
    <t>58548</t>
  </si>
  <si>
    <t>Продановци</t>
  </si>
  <si>
    <t>15432</t>
  </si>
  <si>
    <t>Голема Раковица</t>
  </si>
  <si>
    <t>Своге</t>
  </si>
  <si>
    <t>62387</t>
  </si>
  <si>
    <t>Реброво</t>
  </si>
  <si>
    <t>53610</t>
  </si>
  <si>
    <t>Оплетня</t>
  </si>
  <si>
    <t>27632</t>
  </si>
  <si>
    <t>Етрополе</t>
  </si>
  <si>
    <t>44389</t>
  </si>
  <si>
    <t>Лъга</t>
  </si>
  <si>
    <t>Правец</t>
  </si>
  <si>
    <t>58030</t>
  </si>
  <si>
    <t>80501</t>
  </si>
  <si>
    <t>Червен бряг</t>
  </si>
  <si>
    <t>Поройно наводнение, Наводнение от снеготопене</t>
  </si>
  <si>
    <t>65906</t>
  </si>
  <si>
    <t>Северняк</t>
  </si>
  <si>
    <t>58877</t>
  </si>
  <si>
    <t>Пчелина</t>
  </si>
  <si>
    <t>30630</t>
  </si>
  <si>
    <t>Здравец</t>
  </si>
  <si>
    <t>39178</t>
  </si>
  <si>
    <t>Кошарна</t>
  </si>
  <si>
    <t>41246</t>
  </si>
  <si>
    <t>Климентово</t>
  </si>
  <si>
    <t>56722</t>
  </si>
  <si>
    <t>Начален час на настъпване на наводнение</t>
  </si>
  <si>
    <t>Продължителност на наводнение
(в часове)</t>
  </si>
  <si>
    <t>Честота 
(брой години)</t>
  </si>
  <si>
    <t>Вероятност за повторение
Механизъм на наводнение</t>
  </si>
  <si>
    <t>Вероятност за повторение
Мерки за защита</t>
  </si>
  <si>
    <t>Дългосрочно развитие</t>
  </si>
  <si>
    <t>Брой загинали и изчезнали хора</t>
  </si>
  <si>
    <t>Брой ранени и болни хора</t>
  </si>
  <si>
    <t>Брой хора с разрушени жилища</t>
  </si>
  <si>
    <t>Брой хора с повредени жилища</t>
  </si>
  <si>
    <t>Брой хора, които са лишени от средствата си за препитание за определен период от време</t>
  </si>
  <si>
    <t>Брой прекъсвания дейността на обществени услуги</t>
  </si>
  <si>
    <t>Брой разрушени жилищни сгради</t>
  </si>
  <si>
    <t>Брой повредени жилищни сгради</t>
  </si>
  <si>
    <t>Обща сума за възстановяване на щети върху жилищни сгради</t>
  </si>
  <si>
    <t>Брой разрушени стопански сгради</t>
  </si>
  <si>
    <t>Брой повредени стопански сгради</t>
  </si>
  <si>
    <t>Обща сума за възстановяване на щети върху стопански сгради</t>
  </si>
  <si>
    <t>Брой разрушени или повредени здравни заведения</t>
  </si>
  <si>
    <t>Брой разрушени или повредени учебни заведения</t>
  </si>
  <si>
    <t>Брой разрушени или повредени съоръжения за снабдяване с електрическа, топлинна енергия и природен газ</t>
  </si>
  <si>
    <t>Брой разрушени или повредени транспортни съоръжения</t>
  </si>
  <si>
    <t>Брой разрушени или повредени информационни и комуникационни съоръжения</t>
  </si>
  <si>
    <t>Брой разрушени или повредени водоснабдителни съоръжения</t>
  </si>
  <si>
    <t>Брой разрушени или повредени канализационни съоръжения</t>
  </si>
  <si>
    <t>Брой разрушени или повредени съоръжения за управление на отпадъците</t>
  </si>
  <si>
    <t>Брой разрушени или повредени обекти на местното самоуправление и публичната администрация</t>
  </si>
  <si>
    <t>Брой разрушени или повредени обекти на службите за реакция при извънредни ситуации</t>
  </si>
  <si>
    <t>Брой разрушени или повредени защитни съоръжения</t>
  </si>
  <si>
    <t>Обобщена икономическа стойност на щети върху здравни заведения</t>
  </si>
  <si>
    <t>Обобщена икономическа стойност на щети върху учебни заведения</t>
  </si>
  <si>
    <t>Обобщена икономическа стойност на щети върху съоръжения за снабдяване с електрическа, топлинна енергия и природен газ</t>
  </si>
  <si>
    <t>Обобщена икономическа стойност на щети върху транспортни обекти и съоръжения</t>
  </si>
  <si>
    <t>Обобщена икономическа стойност на щети върху информационни и комуникационни съоръжения</t>
  </si>
  <si>
    <t>Обобщена икономическа стойност на щети върху водоснабдителни съоръжения</t>
  </si>
  <si>
    <t>Обобщена икономическа стойност на щети върху канализационни съоръжения</t>
  </si>
  <si>
    <t>Обобщена икономическа стойност на щети върху съоръжения за управление на отпадъците</t>
  </si>
  <si>
    <t>Обобщена икономическа стойност на щети върху обекти на местното самоуправление и публичната администрация</t>
  </si>
  <si>
    <t>Обобщена икономическа стойност на щети върху обекти на службите за реакция при извънредни ситуации</t>
  </si>
  <si>
    <t>Обобщена икономическа стойност на щети върху защитни съоръжения</t>
  </si>
  <si>
    <t>Площ на засегната земеделска земя</t>
  </si>
  <si>
    <t>Брой засегнати животновъдни стопанства</t>
  </si>
  <si>
    <t>Площ на засегнати гори</t>
  </si>
  <si>
    <t>Брой разрушени и повредени съоръжения за рибарство и аквакултури</t>
  </si>
  <si>
    <t>Обобщена икономическа стойност на щети върху земеделска земя</t>
  </si>
  <si>
    <t>Обобщена икономическа стойност на щети върху животновъдството</t>
  </si>
  <si>
    <t>Обобщена икономическа стойност на щети върху горското стопанство</t>
  </si>
  <si>
    <t>Обобщена икономическа стойност на щети върху рибарството и аквакултурите</t>
  </si>
  <si>
    <t>Брой разрушени и повредени съоръжения в добивната промишленост</t>
  </si>
  <si>
    <t>Обобщена икономическа стойност на щети върху добивната промишленост</t>
  </si>
  <si>
    <t>Брой разрушени и повредени обекти и съоръжения в сектор „Строителство“</t>
  </si>
  <si>
    <t>Брой разрушени и повредени обекти и съоръжения в сектор „Търговия; Ремонт на автомобили и мотоциклети“</t>
  </si>
  <si>
    <t>Брой разрушени и повредени обекти и съоръжения в сектор „Хотелиерство и ресторантьорство“</t>
  </si>
  <si>
    <t>Брой разрушени и повредени обекти и съоръжения в сектор „Финансови и застрахователни дейности“</t>
  </si>
  <si>
    <t>Брой разрушени и повредени обекти и съоръжения в сектор „Операции с недвижими имоти“</t>
  </si>
  <si>
    <t>Брой разрушени и повредени обекти и съоръжения в сектор „Професионални дейности и научни изследвания“</t>
  </si>
  <si>
    <t>Брой разрушени и повредени обекти и съоръжения в сектор „Преработваща промишленост“</t>
  </si>
  <si>
    <t>Брой разрушени и повредени обекти и съоръжения в сектор „Административни и спомагателни дейности“</t>
  </si>
  <si>
    <t>Брой разрушени и повредени обекти и съоръжения в сектор „Култура, спорт и развлечения“</t>
  </si>
  <si>
    <t>Обобщена икономическа стойност на щети върху обекти и съоръжения в сектор „Строителство“</t>
  </si>
  <si>
    <t>Обобщена икономическа стойност на щети върху обекти и съоръжения в сектор „Търговия; Ремонт на автомобили и мотоциклети“</t>
  </si>
  <si>
    <t>Обобщена икономическа стойност на щети върху обекти и съоръжения в сектор „Хотелиерство и ресторантьорство“</t>
  </si>
  <si>
    <t>Обобщена икономическа стойност на щети върху обекти и съоръжения в сектор „Финансови и застрахователни дейности“</t>
  </si>
  <si>
    <t>Обобщена икономическа стойност на щети върху обекти и съоръжения в сектор „Операции с недвижими имоти“</t>
  </si>
  <si>
    <t>Обобщена икономическа стойност на щети върху обекти и съоръжения в сектор „Професионални дейности и научни изследвания“</t>
  </si>
  <si>
    <t>Обобщена икономическа стойност на щети върху обекти и съоръжения в сектор „Преработваща промишленост“</t>
  </si>
  <si>
    <t>Обобщена икономическа стойност на щети върху обекти и съоръжения в сектор „Административни и спомагателни дейности“</t>
  </si>
  <si>
    <t>Обобщена икономическа стойност на щети върху обекти и съоръжения в сектор „Култура, спорт и развлечения“</t>
  </si>
  <si>
    <t>Влошаване на екологичното и химичното състояние на повърхностните и подземните водни тела</t>
  </si>
  <si>
    <t>Неблагоприятна промяна в хидроморфологията на водното тяло</t>
  </si>
  <si>
    <t>Влошаване на състоянието на защитени територии от ЗЗТ</t>
  </si>
  <si>
    <t>Влошаване на състоянието на защитени зони от Натура от ЗБР</t>
  </si>
  <si>
    <t>Влошаване на състоянието на зоните за защита на водите по чл. 119а от ЗВ</t>
  </si>
  <si>
    <t>Брой предприятия, които в резултат от наводнение са замърсили околната среда</t>
  </si>
  <si>
    <t>Площ на наводнени земеделски земи</t>
  </si>
  <si>
    <t>Брой разрушени или повредени недвижими културни ценности със световно и национално значение</t>
  </si>
  <si>
    <t>Обобщена икономическа стойност на щети върху недвижими културни ценности с категория световно и национално значение</t>
  </si>
  <si>
    <r>
      <t xml:space="preserve">Човешко здраве:
</t>
    </r>
    <r>
      <rPr>
        <i/>
        <sz val="8"/>
        <color rgb="FF000000"/>
        <rFont val="Arial"/>
        <family val="2"/>
      </rPr>
      <t>Човешко здраве</t>
    </r>
  </si>
  <si>
    <r>
      <t xml:space="preserve">Човешко здраве:
</t>
    </r>
    <r>
      <rPr>
        <i/>
        <sz val="8"/>
        <color rgb="FF000000"/>
        <rFont val="Arial"/>
        <family val="2"/>
      </rPr>
      <t>Общество</t>
    </r>
  </si>
  <si>
    <r>
      <t xml:space="preserve">Стопанска дейност:
</t>
    </r>
    <r>
      <rPr>
        <i/>
        <sz val="8"/>
        <color rgb="FF000000"/>
        <rFont val="Arial"/>
        <family val="2"/>
      </rPr>
      <t>Недвижимо имущество</t>
    </r>
  </si>
  <si>
    <r>
      <t xml:space="preserve">Стопанска дейност:
</t>
    </r>
    <r>
      <rPr>
        <i/>
        <sz val="8"/>
        <color rgb="FF000000"/>
        <rFont val="Arial"/>
        <family val="2"/>
      </rPr>
      <t>Инфраструктура</t>
    </r>
  </si>
  <si>
    <r>
      <t xml:space="preserve">Стопанска дейност:
</t>
    </r>
    <r>
      <rPr>
        <i/>
        <sz val="8"/>
        <color rgb="FF000000"/>
        <rFont val="Arial"/>
        <family val="2"/>
      </rPr>
      <t>Първичен сектор</t>
    </r>
  </si>
  <si>
    <r>
      <t xml:space="preserve">Стопанска дейност:
</t>
    </r>
    <r>
      <rPr>
        <i/>
        <sz val="8"/>
        <color rgb="FF000000"/>
        <rFont val="Arial"/>
        <family val="2"/>
      </rPr>
      <t>Вторичен сектор</t>
    </r>
  </si>
  <si>
    <r>
      <t xml:space="preserve">Околна среда:
</t>
    </r>
    <r>
      <rPr>
        <i/>
        <sz val="8"/>
        <color rgb="FF000000"/>
        <rFont val="Arial"/>
        <family val="2"/>
      </rPr>
      <t>Състояние на водните тела</t>
    </r>
  </si>
  <si>
    <r>
      <t xml:space="preserve">Околна среда:
</t>
    </r>
    <r>
      <rPr>
        <i/>
        <sz val="8"/>
        <color rgb="FF000000"/>
        <rFont val="Arial"/>
        <family val="2"/>
      </rPr>
      <t>Защитени територии</t>
    </r>
  </si>
  <si>
    <r>
      <t xml:space="preserve">Околна среда:
</t>
    </r>
    <r>
      <rPr>
        <i/>
        <sz val="8"/>
        <color rgb="FF000000"/>
        <rFont val="Arial"/>
        <family val="2"/>
      </rPr>
      <t>Замърсяване с опасни вещества</t>
    </r>
  </si>
  <si>
    <r>
      <t xml:space="preserve">Околна среда:
</t>
    </r>
    <r>
      <rPr>
        <i/>
        <sz val="8"/>
        <color rgb="FF000000"/>
        <rFont val="Arial"/>
        <family val="2"/>
      </rPr>
      <t>Други неблагоприятни последици върху околната среда</t>
    </r>
  </si>
  <si>
    <r>
      <t xml:space="preserve">Културно наследство:
</t>
    </r>
    <r>
      <rPr>
        <i/>
        <sz val="8"/>
        <color rgb="FF000000"/>
        <rFont val="Arial"/>
        <family val="2"/>
      </rPr>
      <t>Културни ценности</t>
    </r>
  </si>
  <si>
    <t>ниска</t>
  </si>
  <si>
    <t>средна</t>
  </si>
  <si>
    <t>висока</t>
  </si>
  <si>
    <t>Повтаряемост (брой пъти)</t>
  </si>
  <si>
    <t>ЕКАТТЕ</t>
  </si>
  <si>
    <t>BG1_00000000_PFb_001</t>
  </si>
  <si>
    <t>BG1_00000000_PFb_003</t>
  </si>
  <si>
    <t>BG1_00000000_PFb_004</t>
  </si>
  <si>
    <t>BG1_00000000_PFb_005</t>
  </si>
  <si>
    <t>BG1_00000000_PFb_006</t>
  </si>
  <si>
    <t>BG1_00000000_PFb_007</t>
  </si>
  <si>
    <t>BG1_20200109_PFb_001</t>
  </si>
  <si>
    <t>BG1_20200112_PFb_001</t>
  </si>
  <si>
    <t>BG1_20200520_PFb_001</t>
  </si>
  <si>
    <t>BG1_20200603_PFb_001</t>
  </si>
  <si>
    <t>BG1_20200610_PFb_001</t>
  </si>
  <si>
    <t>BG1_20200610_PFb_002</t>
  </si>
  <si>
    <t>BG1_20200610_PFb_003</t>
  </si>
  <si>
    <t>BG1_20200614_PFb_001</t>
  </si>
  <si>
    <t>BG1_20200615_PFb_001</t>
  </si>
  <si>
    <t>BG1_20200616_PFb_001</t>
  </si>
  <si>
    <t>BG1_20200619_PFb_001</t>
  </si>
  <si>
    <t>BG1_20200620_PFb_001</t>
  </si>
  <si>
    <t>BG1_20200625_PFb_001</t>
  </si>
  <si>
    <t>BG1_20200707_PFb_001</t>
  </si>
  <si>
    <t>BG1_20200809_PFb_001</t>
  </si>
  <si>
    <t>BG1_20200817_PFb_001</t>
  </si>
  <si>
    <t>BG1_20201120_PFb_001</t>
  </si>
  <si>
    <t>BG1_20210110_PFb_001</t>
  </si>
  <si>
    <t>BG1_20210110_PFb_002</t>
  </si>
  <si>
    <t>BG1_20210110_PFb_003</t>
  </si>
  <si>
    <t>BG1_20210111_PFb_001</t>
  </si>
  <si>
    <t>BG1_20210111_PFb_002</t>
  </si>
  <si>
    <t>BG1_20210111_PFb_003</t>
  </si>
  <si>
    <t>BG1_20210111_PFb_004</t>
  </si>
  <si>
    <t>BG1_20210111_PFb_005</t>
  </si>
  <si>
    <t>BG1_20210126_PFb_001</t>
  </si>
  <si>
    <t>BG1_20210130_PFb_001</t>
  </si>
  <si>
    <t>BG1_20210215_PFb_001</t>
  </si>
  <si>
    <t>BG1_20210325_PFb_001</t>
  </si>
  <si>
    <t>BG1_20210501_PFb_001</t>
  </si>
  <si>
    <t>BG1_20210601_PFb_001</t>
  </si>
  <si>
    <t>BG1_20210601_PFb_002</t>
  </si>
  <si>
    <t>BG1_20210601_PFb_003</t>
  </si>
  <si>
    <t>BG1_20210601_PFb_004</t>
  </si>
  <si>
    <t>BG1_20210612_PFb_001</t>
  </si>
  <si>
    <t>BG1_20210614_PFb_001</t>
  </si>
  <si>
    <t>BG1_20210614_PFb_002</t>
  </si>
  <si>
    <t>BG1_20210618_PFb_001</t>
  </si>
  <si>
    <t>BG1_20210618_PFb_002</t>
  </si>
  <si>
    <t>BG1_20210619_PFb_001</t>
  </si>
  <si>
    <t>BG1_20210619_PFb_002</t>
  </si>
  <si>
    <t>BG1_20210620_PFb_001</t>
  </si>
  <si>
    <t>BG1_20210623_PFb_001</t>
  </si>
  <si>
    <t>BG1_20210626_PFb_001</t>
  </si>
  <si>
    <t>BG1_20210626_PFb_002</t>
  </si>
  <si>
    <t>BG1_20210626_PFb_003</t>
  </si>
  <si>
    <t>BG1_20210719_PFb_001</t>
  </si>
  <si>
    <t>BG1_20210731_PFb_001</t>
  </si>
  <si>
    <t>BG1_20220514_PFb_001</t>
  </si>
  <si>
    <t>BG1_20220523_PFb_001</t>
  </si>
  <si>
    <t>BG1_20220606_PFb_001</t>
  </si>
  <si>
    <t>BG1_20220608_PFb_001</t>
  </si>
  <si>
    <t>BG1_20220610_PFb_001</t>
  </si>
  <si>
    <t>BG1_20220610_PFb_002</t>
  </si>
  <si>
    <t>BG1_20220610_PFb_003</t>
  </si>
  <si>
    <t>BG1_20220611_PFb_001</t>
  </si>
  <si>
    <t>BG1_20220611_PFb_002</t>
  </si>
  <si>
    <t>BG1_20220612_PFb_001</t>
  </si>
  <si>
    <t>BG1_20220614_PFb_001</t>
  </si>
  <si>
    <t>BG1_20220615_PFb_001</t>
  </si>
  <si>
    <t>BG1_20220629_PFb_001</t>
  </si>
  <si>
    <t>BG1_20220822_PFb_001</t>
  </si>
  <si>
    <t>BG1_20220903_PFb_001</t>
  </si>
  <si>
    <t>BG1_20220903_PFb_002</t>
  </si>
  <si>
    <t>BG1_20220927_PFb_001</t>
  </si>
  <si>
    <t>BG1_20221104_PFb_001</t>
  </si>
  <si>
    <t>BG1_20230120_PFb_001</t>
  </si>
  <si>
    <t>BG1_20230401_PFb_001</t>
  </si>
  <si>
    <t>BG1_20230517_PFb_001</t>
  </si>
  <si>
    <t>BG1_20230525_PFb_001</t>
  </si>
  <si>
    <t>BG1_20230601_PFb_001</t>
  </si>
  <si>
    <t>BG1_20230601_PFb_002</t>
  </si>
  <si>
    <t>BG1_20230601_PFb_003</t>
  </si>
  <si>
    <t>BG1_20230603_PFb_001</t>
  </si>
  <si>
    <t>BG1_20230604_PFb_001</t>
  </si>
  <si>
    <t>BG1_20230604_PFb_002</t>
  </si>
  <si>
    <t>BG1_20230607_PFb_001</t>
  </si>
  <si>
    <t>BG1_20230612_PFb_001</t>
  </si>
  <si>
    <t>BG1_20230612_PFb_002</t>
  </si>
  <si>
    <t>BG1_20230612_PFb_003</t>
  </si>
  <si>
    <t>BG1_20230612_PFb_004</t>
  </si>
  <si>
    <t>BG1_20230612_PFb_005</t>
  </si>
  <si>
    <t>BG1_20230613_PFb_001</t>
  </si>
  <si>
    <t>BG1_20230614_PFb_001</t>
  </si>
  <si>
    <t>BG1_20230615_PFb_001</t>
  </si>
  <si>
    <t>BG1_20230616_PFb_001</t>
  </si>
  <si>
    <t>BG1_20230616_PFb_002</t>
  </si>
  <si>
    <t>BG1_20230616_PFb_003</t>
  </si>
  <si>
    <t>BG1_20230616_PFb_004</t>
  </si>
  <si>
    <t>BG1_20230616_PFb_005</t>
  </si>
  <si>
    <t>BG1_20230616_PFb_006</t>
  </si>
  <si>
    <t>BG1_20230616_PFb_007</t>
  </si>
  <si>
    <t>BG1_20230616_PFb_008</t>
  </si>
  <si>
    <t>BG1_20230616_PFb_009</t>
  </si>
  <si>
    <t>BG1_20230616_PFb_010</t>
  </si>
  <si>
    <t>BG1_20230616_PFb_011</t>
  </si>
  <si>
    <t>BG1_20230616_PFb_012</t>
  </si>
  <si>
    <t>BG1_20230616_PFb_013</t>
  </si>
  <si>
    <t>BG1_20230616_PFb_014</t>
  </si>
  <si>
    <t>BG1_20230617_PFb_001</t>
  </si>
  <si>
    <t>BG1_20230617_PFb_002</t>
  </si>
  <si>
    <t>BG1_20230617_PFb_003</t>
  </si>
  <si>
    <t>BG1_20230617_PFb_004</t>
  </si>
  <si>
    <t>BG1_20230617_PFb_005</t>
  </si>
  <si>
    <t>BG1_20230619_PFb_001</t>
  </si>
  <si>
    <t>BG1_20230619_PFb_002</t>
  </si>
  <si>
    <t>BG1_20230619_PFb_003</t>
  </si>
  <si>
    <t>BG1_20230623_PFb_001</t>
  </si>
  <si>
    <t>BG1_20230623_PFb_002</t>
  </si>
  <si>
    <t>BG1_20230624_PFb_001</t>
  </si>
  <si>
    <t>BG1_20230624_PFb_002</t>
  </si>
  <si>
    <t>BG1_20230625_PFb_001</t>
  </si>
  <si>
    <t>BG1_20230625_PFb_002</t>
  </si>
  <si>
    <t>BG1_20230625_PFb_003</t>
  </si>
  <si>
    <t>BG1_20230625_PFb_004</t>
  </si>
  <si>
    <t>BG1_20230626_PFb_001</t>
  </si>
  <si>
    <t>BG1_20230921_PFb_001</t>
  </si>
  <si>
    <t>BG1_20231125_PFb_001</t>
  </si>
  <si>
    <t>BG1_20231125_PFb_002</t>
  </si>
  <si>
    <t>BG1_20240306_PFb_001</t>
  </si>
  <si>
    <t>BG1_20240508_PFb_001</t>
  </si>
  <si>
    <t>BG1_20240508_PFb_002</t>
  </si>
  <si>
    <t>BG1_20240508_PFb_003</t>
  </si>
  <si>
    <t>BG1_20240509_PFb_001</t>
  </si>
  <si>
    <t>BG1_20240514_PFb_001</t>
  </si>
  <si>
    <t>BG1_20240522_PFb_001</t>
  </si>
  <si>
    <t>BG1_20240522_PFb_002</t>
  </si>
  <si>
    <t>BG1_20240601_PFb_001</t>
  </si>
  <si>
    <t>BG1_20240603_PFb_001</t>
  </si>
  <si>
    <t>BG1_20240609_PFb_001</t>
  </si>
  <si>
    <t>BG1_20240702_PFb_001</t>
  </si>
  <si>
    <t>BG1_20240806_PFb_001</t>
  </si>
  <si>
    <t>BG1_20241006_PFb_001</t>
  </si>
  <si>
    <t>BG1_20241207_PFb_001</t>
  </si>
  <si>
    <t>BG1_20241212_PFb_001</t>
  </si>
  <si>
    <t>BG1_00000000_PFb_001_36138</t>
  </si>
  <si>
    <t>BG1_00000000_PFb_003_53357</t>
  </si>
  <si>
    <t>BG1_00000000_PFb_004_65906</t>
  </si>
  <si>
    <t>BG1_00000000_PFb_005_65913</t>
  </si>
  <si>
    <t>BG1_00000000_PFb_006_39178</t>
  </si>
  <si>
    <t>BG1_00000000_PFb_007_57577</t>
  </si>
  <si>
    <t>BG1_20200109_PFb_001_3890</t>
  </si>
  <si>
    <t>BG1_20200112_PFb_001_11332</t>
  </si>
  <si>
    <t>BG1_20200520_PFb_001_44238</t>
  </si>
  <si>
    <t>BG1_20200520_PFb_001_30291</t>
  </si>
  <si>
    <t>BG1_20200603_PFb_001_43952</t>
  </si>
  <si>
    <t>BG1_20200610_PFb_001_268</t>
  </si>
  <si>
    <t>BG1_20200610_PFb_002_43952</t>
  </si>
  <si>
    <t>BG1_20200610_PFb_003_744</t>
  </si>
  <si>
    <t>BG1_20200614_PFb_001_20506</t>
  </si>
  <si>
    <t>BG1_20200615_PFb_001_57090</t>
  </si>
  <si>
    <t>BG1_20200616_PFb_001_80501</t>
  </si>
  <si>
    <t>BG1_20200619_PFb_001_38618</t>
  </si>
  <si>
    <t>BG1_20200619_PFb_001_31</t>
  </si>
  <si>
    <t>BG1_20200620_PFb_001_4580</t>
  </si>
  <si>
    <t>BG1_20200620_PFb_001_53432</t>
  </si>
  <si>
    <t>BG1_20200620_PFb_001_69300</t>
  </si>
  <si>
    <t>BG1_20200625_PFb_001_21083</t>
  </si>
  <si>
    <t>BG1_20200707_PFb_001_68134</t>
  </si>
  <si>
    <t>BG1_20200809_PFb_001_68134</t>
  </si>
  <si>
    <t>BG1_20200817_PFb_001_68134</t>
  </si>
  <si>
    <t>BG1_20201120_PFb_001_68134</t>
  </si>
  <si>
    <t>BG1_20210110_PFb_001_38978</t>
  </si>
  <si>
    <t>BG1_20210110_PFb_001_77246</t>
  </si>
  <si>
    <t>BG1_20210110_PFb_001_31187</t>
  </si>
  <si>
    <t>BG1_20210110_PFb_002_67372</t>
  </si>
  <si>
    <t>BG1_20210110_PFb_003_68134</t>
  </si>
  <si>
    <t>BG1_20210111_PFb_001_30716</t>
  </si>
  <si>
    <t>BG1_20210111_PFb_001_20818</t>
  </si>
  <si>
    <t>BG1_20210111_PFb_001_62565</t>
  </si>
  <si>
    <t>BG1_20210111_PFb_001_14979</t>
  </si>
  <si>
    <t>BG1_20210111_PFb_002_73273</t>
  </si>
  <si>
    <t>BG1_20210111_PFb_003_15309</t>
  </si>
  <si>
    <t>BG1_20210111_PFb_003_12770</t>
  </si>
  <si>
    <t>BG1_20210111_PFb_003_53607</t>
  </si>
  <si>
    <t>BG1_20210111_PFb_003_56215</t>
  </si>
  <si>
    <t>BG1_20210111_PFb_004_15984</t>
  </si>
  <si>
    <t>BG1_20210111_PFb_005_65869</t>
  </si>
  <si>
    <t>BG1_20210126_PFb_001_35479</t>
  </si>
  <si>
    <t>BG1_20210130_PFb_001_77400</t>
  </si>
  <si>
    <t>BG1_20210215_PFb_001_12283</t>
  </si>
  <si>
    <t>BG1_20210325_PFb_001_73256</t>
  </si>
  <si>
    <t>BG1_20210501_PFb_001_44495</t>
  </si>
  <si>
    <t>BG1_20210601_PFb_001_73496</t>
  </si>
  <si>
    <t>BG1_20210601_PFb_001_73729</t>
  </si>
  <si>
    <t>BG1_20210601_PFb_001_22798</t>
  </si>
  <si>
    <t>BG1_20210601_PFb_002_53494</t>
  </si>
  <si>
    <t>BG1_20210601_PFb_003_21693</t>
  </si>
  <si>
    <t>BG1_20210601_PFb_003_32799</t>
  </si>
  <si>
    <t>BG1_20210601_PFb_004_51956</t>
  </si>
  <si>
    <t>BG1_20210601_PFb_004_70682</t>
  </si>
  <si>
    <t>BG1_20210601_PFb_004_69078</t>
  </si>
  <si>
    <t>BG1_20210612_PFb_001_66425</t>
  </si>
  <si>
    <t>BG1_20210614_PFb_001_18018</t>
  </si>
  <si>
    <t>BG1_20210614_PFb_002_57385</t>
  </si>
  <si>
    <t>BG1_20210618_PFb_001_30630</t>
  </si>
  <si>
    <t>BG1_20210618_PFb_001_58877</t>
  </si>
  <si>
    <t>BG1_20210618_PFb_002_65231</t>
  </si>
  <si>
    <t>BG1_20210619_PFb_001_44238</t>
  </si>
  <si>
    <t>BG1_20210619_PFb_001_30291</t>
  </si>
  <si>
    <t>BG1_20210619_PFb_002_81075</t>
  </si>
  <si>
    <t>BG1_20210620_PFb_001_10834</t>
  </si>
  <si>
    <t>BG1_20210623_PFb_001_70336</t>
  </si>
  <si>
    <t>BG1_20210626_PFb_001_46468</t>
  </si>
  <si>
    <t>BG1_20210626_PFb_002_68881</t>
  </si>
  <si>
    <t>BG1_20210626_PFb_002_69146</t>
  </si>
  <si>
    <t>BG1_20210626_PFb_003_23100</t>
  </si>
  <si>
    <t>BG1_20210626_PFb_003_56472</t>
  </si>
  <si>
    <t>BG1_20210626_PFb_003_12735</t>
  </si>
  <si>
    <t>BG1_20210719_PFb_001_57474</t>
  </si>
  <si>
    <t>BG1_20210731_PFb_001_51901</t>
  </si>
  <si>
    <t>BG1_20210731_PFb_001_32839</t>
  </si>
  <si>
    <t>BG1_20220514_PFb_001_30274</t>
  </si>
  <si>
    <t>BG1_20220523_PFb_001_68864</t>
  </si>
  <si>
    <t>BG1_20220606_PFb_001_63427</t>
  </si>
  <si>
    <t>BG1_20220608_PFb_001_68134</t>
  </si>
  <si>
    <t>BG1_20220610_PFb_001_12961</t>
  </si>
  <si>
    <t>BG1_20220610_PFb_002_46067</t>
  </si>
  <si>
    <t>BG1_20220610_PFb_003_66425</t>
  </si>
  <si>
    <t>BG1_20220611_PFb_001_22747</t>
  </si>
  <si>
    <t>BG1_20220611_PFb_001_16866</t>
  </si>
  <si>
    <t>BG1_20220611_PFb_002_61933</t>
  </si>
  <si>
    <t>BG1_20220612_PFb_001_73403</t>
  </si>
  <si>
    <t>BG1_20220614_PFb_001_39061</t>
  </si>
  <si>
    <t>BG1_20220615_PFb_001_68134</t>
  </si>
  <si>
    <t>BG1_20220629_PFb_001_68134</t>
  </si>
  <si>
    <t>BG1_20220822_PFb_001_21720</t>
  </si>
  <si>
    <t>BG1_20220822_PFb_001_30346</t>
  </si>
  <si>
    <t>BG1_20220822_PFb_001_65615</t>
  </si>
  <si>
    <t>BG1_20220903_PFb_001_4580</t>
  </si>
  <si>
    <t>BG1_20220903_PFb_001_6104</t>
  </si>
  <si>
    <t>BG1_20220903_PFb_002_77308</t>
  </si>
  <si>
    <t>BG1_20220927_PFb_001_68134</t>
  </si>
  <si>
    <t>BG1_20221104_PFb_001_68134</t>
  </si>
  <si>
    <t>BG1_20230120_PFb_001_62387</t>
  </si>
  <si>
    <t>BG1_20230401_PFb_001_81075</t>
  </si>
  <si>
    <t>BG1_20230517_PFb_001_58030</t>
  </si>
  <si>
    <t>BG1_20230525_PFb_001_54020</t>
  </si>
  <si>
    <t>BG1_20230601_PFb_001_3928</t>
  </si>
  <si>
    <t>BG1_20230601_PFb_002_7510</t>
  </si>
  <si>
    <t>BG1_20230601_PFb_003_81247</t>
  </si>
  <si>
    <t>BG1_20230603_PFb_001_12283</t>
  </si>
  <si>
    <t>BG1_20230603_PFb_001_18143</t>
  </si>
  <si>
    <t>BG1_20230603_PFb_001_51946</t>
  </si>
  <si>
    <t>BG1_20230603_PFb_001_61594</t>
  </si>
  <si>
    <t>BG1_20230603_PFb_001_62298</t>
  </si>
  <si>
    <t>BG1_20230603_PFb_001_66860</t>
  </si>
  <si>
    <t>BG1_20230603_PFb_001_5815</t>
  </si>
  <si>
    <t>BG1_20230604_PFb_001_14773</t>
  </si>
  <si>
    <t>BG1_20230604_PFb_002_43788</t>
  </si>
  <si>
    <t>BG1_20230607_PFb_001_15432</t>
  </si>
  <si>
    <t>BG1_20230607_PFb_001_34120</t>
  </si>
  <si>
    <t>BG1_20230607_PFb_001_57921</t>
  </si>
  <si>
    <t>BG1_20230607_PFb_001_69448</t>
  </si>
  <si>
    <t>BG1_20230607_PFb_001_81760</t>
  </si>
  <si>
    <t>BG1_20230612_PFb_001_3928</t>
  </si>
  <si>
    <t>BG1_20230612_PFb_001_67221</t>
  </si>
  <si>
    <t>BG1_20230612_PFb_001_5654</t>
  </si>
  <si>
    <t>BG1_20230612_PFb_002_80368</t>
  </si>
  <si>
    <t>BG1_20230612_PFb_002_10999</t>
  </si>
  <si>
    <t>BG1_20230612_PFb_003_47771</t>
  </si>
  <si>
    <t>BG1_20230612_PFb_003_14773</t>
  </si>
  <si>
    <t>BG1_20230612_PFb_004_24534</t>
  </si>
  <si>
    <t>BG1_20230612_PFb_005_37304</t>
  </si>
  <si>
    <t>BG1_20230613_PFb_001_68134</t>
  </si>
  <si>
    <t>BG1_20230614_PFb_001_27632</t>
  </si>
  <si>
    <t>BG1_20230614_PFb_001_44389</t>
  </si>
  <si>
    <t>BG1_20230615_PFb_001_87552</t>
  </si>
  <si>
    <t>BG1_20230615_PFb_001_57697</t>
  </si>
  <si>
    <t>BG1_20230616_PFb_001_38131</t>
  </si>
  <si>
    <t>BG1_20230616_PFb_002_14773</t>
  </si>
  <si>
    <t>BG1_20230616_PFb_003_67386</t>
  </si>
  <si>
    <t>BG1_20230616_PFb_004_3736</t>
  </si>
  <si>
    <t>BG1_20230616_PFb_004_39503</t>
  </si>
  <si>
    <t>BG1_20230616_PFb_004_51665</t>
  </si>
  <si>
    <t>BG1_20230616_PFb_004_70233</t>
  </si>
  <si>
    <t>BG1_20230616_PFb_004_73167</t>
  </si>
  <si>
    <t>BG1_20230616_PFb_005_18174</t>
  </si>
  <si>
    <t>BG1_20230616_PFb_005_31187</t>
  </si>
  <si>
    <t>BG1_20230616_PFb_005_57100</t>
  </si>
  <si>
    <t>BG1_20230616_PFb_005_58606</t>
  </si>
  <si>
    <t>BG1_20230616_PFb_005_77246</t>
  </si>
  <si>
    <t>BG1_20230616_PFb_006_12283</t>
  </si>
  <si>
    <t>BG1_20230616_PFb_007_15432</t>
  </si>
  <si>
    <t>BG1_20230616_PFb_007_57921</t>
  </si>
  <si>
    <t>BG1_20230616_PFb_007_34120</t>
  </si>
  <si>
    <t>BG1_20230616_PFb_007_69448</t>
  </si>
  <si>
    <t>BG1_20230616_PFb_008_44906</t>
  </si>
  <si>
    <t>BG1_20230616_PFb_008_53610</t>
  </si>
  <si>
    <t>BG1_20230616_PFb_009_24061</t>
  </si>
  <si>
    <t>BG1_20230616_PFb_010_6121</t>
  </si>
  <si>
    <t>BG1_20230616_PFb_010_47583</t>
  </si>
  <si>
    <t>BG1_20230616_PFb_011_21097</t>
  </si>
  <si>
    <t>BG1_20230616_PFb_012_81400</t>
  </si>
  <si>
    <t>BG1_20230616_PFb_012_2590</t>
  </si>
  <si>
    <t>BG1_20230616_PFb_012_15521</t>
  </si>
  <si>
    <t>BG1_20230616_PFb_012_43712</t>
  </si>
  <si>
    <t>BG1_20230616_PFb_013_3438</t>
  </si>
  <si>
    <t>BG1_20230616_PFb_014_39846</t>
  </si>
  <si>
    <t>BG1_20230617_PFb_001_57844</t>
  </si>
  <si>
    <t>BG1_20230617_PFb_002_15299</t>
  </si>
  <si>
    <t>BG1_20230617_PFb_003_24534</t>
  </si>
  <si>
    <t>BG1_20230617_PFb_004_69777</t>
  </si>
  <si>
    <t>BG1_20230617_PFb_005_77102</t>
  </si>
  <si>
    <t>BG1_20230619_PFb_001_391</t>
  </si>
  <si>
    <t>BG1_20230619_PFb_002_65869</t>
  </si>
  <si>
    <t>BG1_20230619_PFb_003_56753</t>
  </si>
  <si>
    <t>BG1_20230619_PFb_003_18486</t>
  </si>
  <si>
    <t>BG1_20230623_PFb_001_3736</t>
  </si>
  <si>
    <t>BG1_20230623_PFb_002_37527</t>
  </si>
  <si>
    <t>BG1_20230624_PFb_001_5548</t>
  </si>
  <si>
    <t>BG1_20230624_PFb_002_51559</t>
  </si>
  <si>
    <t>BG1_20230625_PFb_001_73198</t>
  </si>
  <si>
    <t>BG1_20230625_PFb_002_44238</t>
  </si>
  <si>
    <t>BG1_20230625_PFb_002_53970</t>
  </si>
  <si>
    <t>BG1_20230625_PFb_002_68672</t>
  </si>
  <si>
    <t>BG1_20230625_PFb_003_415</t>
  </si>
  <si>
    <t>BG1_20230625_PFb_004_730</t>
  </si>
  <si>
    <t>BG1_20230625_PFb_004_36782</t>
  </si>
  <si>
    <t>BG1_20230625_PFb_004_72237</t>
  </si>
  <si>
    <t>BG1_20230625_PFb_004_57649</t>
  </si>
  <si>
    <t>BG1_20230626_PFb_001_16239</t>
  </si>
  <si>
    <t>BG1_20230921_PFb_001_2957</t>
  </si>
  <si>
    <t>BG1_20231125_PFb_001_7329</t>
  </si>
  <si>
    <t>BG1_20231125_PFb_002_66425</t>
  </si>
  <si>
    <t>BG1_20240306_PFb_001_39483</t>
  </si>
  <si>
    <t>BG1_20240508_PFb_001_56722</t>
  </si>
  <si>
    <t>BG1_20240508_PFb_002_37527</t>
  </si>
  <si>
    <t>BG1_20240508_PFb_002_57697</t>
  </si>
  <si>
    <t>BG1_20240508_PFb_002_87552</t>
  </si>
  <si>
    <t>BG1_20240508_PFb_003_76145</t>
  </si>
  <si>
    <t>BG1_20240508_PFb_003_52180</t>
  </si>
  <si>
    <t>BG1_20240508_PFb_003_11079</t>
  </si>
  <si>
    <t>BG1_20240509_PFb_001_20568</t>
  </si>
  <si>
    <t>BG1_20240514_PFb_001_55018</t>
  </si>
  <si>
    <t>BG1_20240522_PFb_001_38978</t>
  </si>
  <si>
    <t>BG1_20240522_PFb_001_77400</t>
  </si>
  <si>
    <t>BG1_20240522_PFb_001_5027</t>
  </si>
  <si>
    <t>BG1_20240522_PFb_001_31187</t>
  </si>
  <si>
    <t>BG1_20240522_PFb_001_77246</t>
  </si>
  <si>
    <t>BG1_20240522_PFb_001_68134</t>
  </si>
  <si>
    <t>BG1_20240522_PFb_002_68134</t>
  </si>
  <si>
    <t>BG1_20240601_PFb_001_59094</t>
  </si>
  <si>
    <t>BG1_20240601_PFb_001_57217</t>
  </si>
  <si>
    <t>BG1_20240603_PFb_001_62390</t>
  </si>
  <si>
    <t>BG1_20240603_PFb_001_43654</t>
  </si>
  <si>
    <t>BG1_20240603_PFb_001_44759</t>
  </si>
  <si>
    <t>BG1_20240603_PFb_001_32281</t>
  </si>
  <si>
    <t>BG1_20240609_PFb_001_58548</t>
  </si>
  <si>
    <t>BG1_20240702_PFb_001_41246</t>
  </si>
  <si>
    <t>BG1_20240806_PFb_001_895</t>
  </si>
  <si>
    <t>BG1_20241006_PFb_001_68134</t>
  </si>
  <si>
    <t>BG1_20241207_PFb_001_68134</t>
  </si>
  <si>
    <t>BG1_20241212_PFb_001_67060</t>
  </si>
  <si>
    <t>36138</t>
  </si>
  <si>
    <t>Капитан Димитрово</t>
  </si>
  <si>
    <t>DOB20</t>
  </si>
  <si>
    <t>DOB</t>
  </si>
  <si>
    <t>Вследствие на проливния дъжд суходолието по течението на Суха река се напълва с вода, която се задържа.</t>
  </si>
  <si>
    <t>Суходолието на Суха река река в землището нас. Кап. Димитрово</t>
  </si>
  <si>
    <t>Вследствие на проливния дъжд и релефа, в който се намират нивите се задържа вода.</t>
  </si>
  <si>
    <t>Наводнени са някои от ниските части на землището на с. Кап. Димитрово.</t>
  </si>
  <si>
    <t>53357</t>
  </si>
  <si>
    <t>Огняново</t>
  </si>
  <si>
    <t>Вследствие на проливния дъжд суходолието по течението на р. Суха река се напълва с вода, която се задържа.</t>
  </si>
  <si>
    <t xml:space="preserve">Суходолието на р. Суха река, което попада в землището на с. Огняново. </t>
  </si>
  <si>
    <t xml:space="preserve">Вследствие на проливния дъжд и релефа, в който се намират нивите се задържа вода.
</t>
  </si>
  <si>
    <t>Наводнени са някои от ниските части на землището на с. Северняк.</t>
  </si>
  <si>
    <t>65913</t>
  </si>
  <si>
    <t>Северци</t>
  </si>
  <si>
    <t>Вследствие на проливния дъжд суходолието по течението на река Добричка се напълва с вода, която се задържа.</t>
  </si>
  <si>
    <t>Суходолието на р. Добричка река в землището на с. Северци.</t>
  </si>
  <si>
    <t>RSE33</t>
  </si>
  <si>
    <t>RSE</t>
  </si>
  <si>
    <t>Село Кошарна, община Сливо поле, ул. Христо Смирненски; канал, който преминава успоредно на улицата, с нарушена проводимост.</t>
  </si>
  <si>
    <t>57577</t>
  </si>
  <si>
    <t>Попина</t>
  </si>
  <si>
    <t>SLS32</t>
  </si>
  <si>
    <t>SLS</t>
  </si>
  <si>
    <t>Поради високи подпочвени води са унищожени посеви ечемик</t>
  </si>
  <si>
    <t>03890</t>
  </si>
  <si>
    <t>Беренде</t>
  </si>
  <si>
    <t>SFO16</t>
  </si>
  <si>
    <t>SFO</t>
  </si>
  <si>
    <t>В резултат на рязкото покачване нивото на р. Нишава са възникнали сериозни разливи, залети жилищни постройки, наводнени мазета и срутени къщи
в анкетата липсва информация за щети</t>
  </si>
  <si>
    <t>11332</t>
  </si>
  <si>
    <t>Вишан</t>
  </si>
  <si>
    <t>няма данни
в анкетата липсва информация за щети</t>
  </si>
  <si>
    <t>44238</t>
  </si>
  <si>
    <t>Лом</t>
  </si>
  <si>
    <t>MON24</t>
  </si>
  <si>
    <t>MON</t>
  </si>
  <si>
    <t>Проливен дъжд на 20 и 21.05.2020 г. с общо количество от 19.30 часа на 20.05. до 00.55 часа на 21.05.2020 г.  – 45 л/кв.м. и значителни щети на общинската и републиканска пътна мрежа.</t>
  </si>
  <si>
    <t>1. Наводнен е гр.Лом и са повредени и разрушени улиците: гр.Лом ,кв.Момин брод
1 ул. "Райко Даскалов"
2 
ул. "Цанко Церковски" 
 гр.Лом
3 ул. "Добруджа"
4 ул. "поп Богомил" 
5 ул. "Кубадин"
6  ул. "Гоце Делчев"
7  ул. "Петър Берон"
8  ул. "Дедеагач"
9  ул. "Червена стена"
10  ул. "Гургулят"
11  ул. "Аспарухов хълм"
12  ул. "Беласица"
13  ул. "Арда"
2. Всички населени места от територията на община Лом. В град Лом са засегнати жилищни сгради (мазета) разположени на следните улици: „Хан Омуртаг“, „Пристанищна“(„Белоградчишко шосе“ до бензиностанция „Лукойл“), „Каймакчалан“</t>
  </si>
  <si>
    <t>30291</t>
  </si>
  <si>
    <t>Замфир</t>
  </si>
  <si>
    <t>Наводнено е с.Замфир и са повредени и разрушени улиците:
Ул.Солун
Ул.Раковска
Ул.Арда
Ул.Сливница
Ул.Шипка</t>
  </si>
  <si>
    <t>43952</t>
  </si>
  <si>
    <t>LOV18</t>
  </si>
  <si>
    <t>LOV</t>
  </si>
  <si>
    <t>Били са наводнени къщи и дворове в кв. „Продимчец“ около 1200 м е там разлива и в „Северна индустриална зона „  около 300 м.</t>
  </si>
  <si>
    <t>00268</t>
  </si>
  <si>
    <t>Александрия</t>
  </si>
  <si>
    <t xml:space="preserve">Следствие на интензивен валеж прииждащите води нанасят поражения по настилката на улици и пътища. Във водосборната част на дерето се формира висока вълна следствие на затлачване и водата излиза от коритото на дерето.  </t>
  </si>
  <si>
    <t>Улица 14та и 15та в с. Александрия, площада пред кметството, улица Първа – част от Републикански път III-293, част от общински път DOB2171 и ниските части на селото.</t>
  </si>
  <si>
    <t>Наводнения на едни и същи участъци от уличната мрежа на града при проливни дъждове, поради невъзможност на отводнителните шахти да поемат повишеното количество вода за кратко време.</t>
  </si>
  <si>
    <t>1. Участък на бул.България от №5 до №37, като водата от там наводнява и хотел Президиум, който е на адрес ул.Търговска №51           
2. Ул. Осъмска №1-много нисък участък под „Покрит мост“.       
3. Кръгово кръстовище „Салито“ на бул.България, бул.Мизия, ул.Търговска и ул.Велико Търново.                                 
 4. Участък от бул.Освобождение №2-6</t>
  </si>
  <si>
    <t>PVN21</t>
  </si>
  <si>
    <t>PVN</t>
  </si>
  <si>
    <t>Висока приливна вълна около 2 м</t>
  </si>
  <si>
    <t>Част от ул. „ Христо Ботев“ от адм № 61 до № 45 , ул.“Трети март“ от адм.№ 66 до №2 , ул.“Осма“ и ул.“Втора“</t>
  </si>
  <si>
    <t>20506</t>
  </si>
  <si>
    <t>Дедина</t>
  </si>
  <si>
    <t>VTR14</t>
  </si>
  <si>
    <t>VTR</t>
  </si>
  <si>
    <t>Път № VTR – 1162 /гр. Златарица – с. Разсоха/ в участъка, преминаващ през урбанизираната територия на с. Дедина</t>
  </si>
  <si>
    <t>57090</t>
  </si>
  <si>
    <t>Пожарево</t>
  </si>
  <si>
    <t>SLS34</t>
  </si>
  <si>
    <t xml:space="preserve">На 15.06.2020 г. около 15:30 часа, вследствие на паднали обилни валежи на територията на село Пожарево. общ. Тутракан е получен сигнал за наводнена сграда с религиозно предназначение (църква). Засегната  е ул. Шеста. </t>
  </si>
  <si>
    <t>PVN37</t>
  </si>
  <si>
    <t>Гр. Червен бряг, Бензиностанция "Юрии", „ ул."Княз Батенберг" № 27, ул."Стоян Едрев" № 13 ДГ"Звездица", ул."Неофит Рилски" № 8, Дърводелски цех "Станова" , ул."Дядо Вълко" № 11, ул"Златна мина" № 1 и , сервиз собственост на Дончо Василев, ул. Търговска 16, бул. Христо Ботев“</t>
  </si>
  <si>
    <t>38618</t>
  </si>
  <si>
    <t>Коритен</t>
  </si>
  <si>
    <t>1. Следствие на интензивен валеж по североизточния склон на селото приижда вода, която нанася значителни щети на асфалтовата настилка и се събира в ниската част на селото. 
2.През месец юни 2020 г. през язовира преминава висока вълна с количеста над нормативната обезпеченост за този клас съоръжение, които преливникът не може да проведе, при което водатапрелива през короната на язовирната стена. В следствие се получава прпив с дължина около 20 м, като в това сечение насипът е изцяло изнесен от тялото на стената. Водите постъпват в каскадно разположения яз. Абрит, който е ретензионен и в момента на скъсването на стената на я. Залпада е празен</t>
  </si>
  <si>
    <t>Улица 23та в село Коритен и ниската част на улици съвпадащи с отсечки от Републикански път III-7001 и Републикански път III-293</t>
  </si>
  <si>
    <t>00031</t>
  </si>
  <si>
    <t>Абрит</t>
  </si>
  <si>
    <t xml:space="preserve">1. Следствие падналия интензивен дъжд във водосборната част на дерето се формира вълна, която поради занижената проводимост на дерето не позволява отичането и се образуват разливни зони.  Следствие падналия интензивен дъжд в язовир Залдапа се образува висока приливна вълна, която предизвиква пробив във водоупора в чашата на язовира. Разлива е поет от преливната зона на язовир Абрит, който към този момент е бил сух. 
2. 2.През месец юни 2020 г. през язовира преминава висока вълна с количеста над нормативната обезпеченост за този клас съоръжение, които преливникът не може да проведе, при което водатапрелива през короната на язовирната стена. В следствие се получава прпив с дължина около 20 м, като в това сечение насипът е изцяло изнесен от тялото на стената. Водите постъпват в каскадно разположения яз. Абрит, който е ретензионен и в момента на скъсването на стената на я. Залпада е празен
</t>
  </si>
  <si>
    <t>Ниските части на с. Абрит, улица „Първа“ – част от общински път DOB 3173 и язовир Залдапа заедно с преливната част на язовир Залдапа – язовир Абрит.</t>
  </si>
  <si>
    <t>DOB15</t>
  </si>
  <si>
    <t>части от улици Десета и Осма</t>
  </si>
  <si>
    <t>части от улици Дванадесета, Тринадесета, Седемнадесета</t>
  </si>
  <si>
    <t>обслужващ път до регионално депо с. Стожер</t>
  </si>
  <si>
    <t>21083</t>
  </si>
  <si>
    <t>Победа</t>
  </si>
  <si>
    <t>част от улица Тринадесета</t>
  </si>
  <si>
    <t>68134</t>
  </si>
  <si>
    <t>SOF46</t>
  </si>
  <si>
    <t>SOF</t>
  </si>
  <si>
    <t>Отводняване на сутерен на адрес: гр. София бул. Сливница Белодробна Болница 0 – СРЕДЕЦ;
гр. София бул. Скобелев тунел НДК – ТРИАДИЦА, отводняване на пътно платно;
гр. София Орлов Мост Подлеза 0 – СРЕДЕЦ:
гр. София ул. Чам Курия 9 – ОБОРИЩЕ, отводняване на сутерен;
гр. София пл.България 1 – ТРИАДИЦА, отводняване на сутерен;</t>
  </si>
  <si>
    <t>Отводняване на 2 асансьорни шахти с потопяема ел.помпа. на адрес: гр. София кв. Младост бл.272 г - МЛАДОСТ</t>
  </si>
  <si>
    <t xml:space="preserve">Отводняване на двор на къща на адрес: гр. София Дан Колов 1 - ПОДУЯНЕ </t>
  </si>
  <si>
    <t>гр. София ул. Георг Вашингтон 17 - ВЪЗРАЖДАНЕ</t>
  </si>
  <si>
    <t>38978</t>
  </si>
  <si>
    <t>Костинброд</t>
  </si>
  <si>
    <t>SFO26</t>
  </si>
  <si>
    <t>Друго, Естествено преливане на река, Преливане над защитните съоръжения, Подприщване или намаляване нарушаване на проводимостта</t>
  </si>
  <si>
    <t>Поройно наводнение, Наводнение от снеготопене, Наносен поток, Висока скорост на течението</t>
  </si>
  <si>
    <t>2. Първи и Трети район на гр. Костинброд и с. Петърч</t>
  </si>
  <si>
    <t>77246</t>
  </si>
  <si>
    <t>Хераково</t>
  </si>
  <si>
    <t>SFO06</t>
  </si>
  <si>
    <t>Участък от коритото на река Беличка, преди и след моста в махала Каракачан на с. Хераково</t>
  </si>
  <si>
    <t>31187</t>
  </si>
  <si>
    <t>Златуша</t>
  </si>
  <si>
    <t>Пътят преминаващ по протежението на река Беличка в края на с. Златуша е изровен от придошлите води на реката в наколко участъка, вследствие на обилните валежи и снеготопене. Това прави невъзможен достъка до помпената станция и имоти на граждани от пътни превозни средства с нормална проходимост.</t>
  </si>
  <si>
    <t>67372</t>
  </si>
  <si>
    <t>Сливница</t>
  </si>
  <si>
    <t>SFO45</t>
  </si>
  <si>
    <t>Поройно наводнение, Наводнение от снеготопене, Висока скорост на течението</t>
  </si>
  <si>
    <t>Сливница-ул.“Ю.Гагарин“;в селата Драготинци и Бърложница по поречието на реката; в село Алдомировци по поречието на реката</t>
  </si>
  <si>
    <t>Поройно наводнение, Наводнение от снеготопене, Наносен поток</t>
  </si>
  <si>
    <t xml:space="preserve">Разрушаване на подпорна стена на улица в с. Подгумер – р-н „Нови Искър“; с. Кътина - р. Кътинска преля и създаде непроходим участък за живущите в началото на ул. „Крайречна“; с. Балша част от коритото на р. Балшенска бе затлачено земни маси и камъни в следствие на свличане на земен скат; с. Кубратово са натрупани смесени отпадъци, на ул. „Банска“, в близост до Медицинския център и Районната администрация пропадна уличното платно и отводнителна шахта; защитните диги на реките Блато, Какач, Църна бара и отводнителните канали на територията на района бяха компроментирани и създаваха реална заплаха от наводнения и заливане на имоти и части от критичната инфраструктура. Това наложи да бъдат извършени неотложни аварийно-възстановителни дейности в компроментираните участъци (участък от 300м преди ул. „Искърско дефиле“ до вливане в река Блато, район "Нови Искър";  участък от СОП до вливане в река Блато, район „Нови Искър“ - 110м; участък от 25м преди мост на СОП до вливане в река Блато, район „Нови Искър“; участък от 30м преди и след селскостопански мост на реката, на около 450м след края на селото, район „Нови Искър“; участък от 50м преди жп мост /преди СОП/, район „Нови Искър“; участък при пешеходен жп прелез „Курило“, район „Нови Искър“ - 10м; В с. Подгумер – район „Нови Искър“ – по подпорна стена на ул. „Татар махала“ № 2 а, възникнаха пукнатини и обрушване на части от нея. Създаде се реална опасност, както за преминаващите по улицата хора и автомобили, така и за живущите в непосредствена близост. Столична община предприе спешни аварийно-възстановителни мерки по обезопасяване на периметъра и възстановяване целостта на подпорната стена и тротоарната настилка. Поради неизправна възвратна клапа /тип жаба-клапа/, връзката на отводнителния канал с река Блато е компрометирана. Това наложи да се извърши аварийно прорязване на дигата, в зоната около заустването на отводнителния канал, с оглед предотвратяване на заливане на кв. Славовци; Завирен ж.п. мост при завод "Зебра"; Укрепване на диги на р. Църна бара, р. Блато, р. Кътинска, компрометирани канавки в с. Мировяне; Участъка е разположен непосредствено след вливане на охранителния канал, преминаващ западно от с. Мировяне. При моста на ул. „Петко Каравелов“, лявата дига, разположена от страна на населеното място е нарушена, с видими хлътвания по откосите, слягания на короната и неравности. Около устоите на моста има натрупали се отпадъци, клони, храсти и шавар. река Блато - участък 100 м преди и след моста на реката в близост до канализационна помпена станция /КПС/ „Нови Искър“ на Софийска вода, кв. „Кумарица“ - Участъка се намира след моста свързващ кв. Кумарица и с. Кубратово. С цел предпазване от заливане на населените места на територията на район „Нови Искър“, дясната дига, на около 50м след моста е прорязана в участък с дължина приблизително 30м, чрез което е създадена възможност за бързо понижаване на водното ниво в корекцията. Предприемането на тези действия, позволиха да се предотврати компроментиране и преустановяване на движението по жп линия София – Мездра, както и заливане на  пътна и инженерна инфраструктура в кв. „Кумарица“ в гр. Нови Искър; Компрометиран отводнителен канал южно от кв. „Славовци“ – участък от СОП до вливане в река Блато; По цялата си дължина лявата дига на охранителния канал /разположена от страната на населеното място/ е със значителни слягания, неравности и хлътвания. С цел недопускане на преливане на лявата дига и наводняване на с. Мировяне, на около 250м преди мост на ул. „Петко Каравелов“ дясната дига на канала /разположена срещу селото/ е прорязана, при което са заляти земеделски площи; Мостът представлява бетонен „П“образен панел, с приблизителен отвор 2,0/2,0м и дължина около 10м и се ползва за достъп на селскостопанска техника до разположените в близост земеделски терени. Вследствие на повишените водни нива в реката, се залива мостът и селскостопанският път. За осигуряване на преминаването е изкопан временен авариен обходен канал; Река Какач – участък от 50м преди и след мост на път гр. Нови Искър – с. Кубратово - по бреговете и около моста има паднали и довлечени от течението клони и храсти. Разположената на лявата дига възвратна клапа е компрометирана. Намалена е проводимостта на моста; Река Искър - участък при пешеходен жп прелез „Курило“ и пешеходен въжен мост - в близост до държавна психиатрична болница „Св. Иван Рилски“, на дясната дига на реката има възвратна клапа, която е компрометирана и не функционира; Река Уршак, мост на ул. „Доброславско шосе“, с. Доброславци - в следствие на повишено водно ниво в р. Уршак при моста  на ул. „Доброславско шосе“ са струпани растителни отпадъци, наноси и битови отпадъци. Намалена е проводимостта на водостока; Река Габровница, мост на ул. „Здравец“, с. Доброславци - в следствие на повишено водно ниво в р. Габровница при моста  на ул. „Здравец“ са струпани растителни отпадъци, наноси и битови отпадъци. Намалена е проводимостта на водостока; Река Кътинска – кв. Курило, гр. Нови Искър, водосток под подлез и ж.п. мост -  в следствие на повишено водно ниво в р.Кътинска водосток под подлез и ж.п мост на ул. „Чавдар войвода“ са струпани растителни отпадъци, наноси и битови отпадъци. Намалена е проводимостта на водостока; Път гр. Нови Искър – с. Доброславци - отводнителната канавка на пътя е компроментирана и на места липсва. Тя служи за отвеждане на атмосферните води от големия водосбор северно на пътя, като предпазва от наводняване пътя, бившо военно летище, стопанисвано от НСО и предотвратява оттичането на водите, поради голямата денивелация към с. Мировяне; Река Блато – участък при Околовръстен път - На около 50 м преди Околовръстен път, дясната дига е компрометирана в участък с дължина 10 м. Част от водата в река Блато е разлята през компрометирания участък в земеделски земи, намиращи се по десния бряг на реката;
Наводнени жилищни сгради в кв. Требич, в с. Житен и кв. Славовци. Компрометирани канавки в кв. Требич; Река Блато – участък при Околовръстен път - на около 50 м преди Околовръстен път, дясната дига е компрометирана в участък с дължина 10 м. Част от водата в река Блато е разлята през компрометирания участък в земеделски земи, намиращи се по десния бряг на реката. Възвратната клапа, разположена в участъка също е компрометирана и не е в състояние да изпълнява предназначението си; Река Блато – участък от Околовръстен път до 100м след ул. „Латин Колев“ - В участъка преди вливане на река Църна бара, река Блато е преляла през дигите и се е разляла и по двата бряга. Залят е участък на ул. „Латин Колев“, като за предпазване на разположените в близост промишлени сгради и складове са изградени временни земни насипи; Река Църна бара – участък от Околвръстен път до вливане в река Блато - констатирано изместване на водното течение, вследствие насипания материал, като е подкопана дясната предпазна дига. Нарушения участък е с дължина около 15 м. Започнал е ерозионен процес, който създава предпоставка за цялостно компрометиране на дигата в участъка; Река Суходолска – участък при жп мост на ул. „Хан Кубрат“ -  В началото на корекцията, кюнето в централната зона е запълнено с отложения и битов отпадък; Река Какач – участък от 300м преди и след мост на бул. „Рожен“ - при повишаване на водните нива в реката, в периода 10-12 януари 2021г. в горепосочения участък не е констатирано преливане на изградените диги. В земеделските площи, разположени между кв. Требич и реката се наблюдава високо ниво на подземните води и заблатяване; 
Наводнени транспортни подлези на централна градска час;  река Какач – участък при мост на ул. „Обелски могили“, район „Връбница“- пред устоите на моста са натрупани клони и отпадъци, намаляващи светлото сечение на съоръжението. В речното корито се наблюдава наличие на отложения; Река Какач – участък при метростанция „Обеля“, район „Връбница“ -  речното корито, преди под и след моста на метростанция „Обеля“ са натрупани значително количество отложения. Видимо, дебелината на пласта от новонатрупани смесени отложения надвишава 1 (един) метър, като същия се е образувал в периода 10-12 януари 2021г.; Река Какач – участък при трамвайна линия № 6, район „Връбница“ - вследствие на интензивните валежи в периода 10-12 януари 2021г. преди, под и след моста са натрупани голямо количество смесени отпадъци, като дебелината на новообразувалия се слой надвишава 1 (един) метър. Проводимостта на съоръжението е намалена; Река Какач – участък при мост на бул. „Ломско шосе“, район „Връбница“ - натрупани голямо количество смесени отпадъци, като дебелината на новообразувалия се слой надвишава 1 (един) метър; Река Какач – участък при мост на ул. „Атанас Цветанов“, район „Връбница“ - пред устоите на моста са натрупани клони и отпадъци, намаляващи проводимостта на съоръжението; Река Какач – участък на територията на Северен парк, район „Връбница“ и район „Надежда“ - в участъка на парка - от ул. „Атанас Цветанов“ до пешеходната пасарелка в Северен парк се установи наличие на паднало дърво в речното корито, което подприщва водното течние; Дере в кв. Толева махала, район „Връбница“ - участък с дължина около 70м, разположен на левия бряг на дерето е започнал да се свлича.
Затлачени речни корита на р. Банска и р. Клисурска - подприщване на водния поток и наноси, паднали дървета и клони. Частичн оразрушени земно-насипни диги; р. Банска - участък с приблизителна дължина от 1000 м от ул. „Васил Петлешков“ - нарушена проводимост от паднали дървета и клони, затлачено корито, подприщен водния поток, разрушена дига; р. Клисуркса - разрушено земно-насипно легло и силно подкопан път без трайна настилка, застрашено трасе на канализационната мрежа, наноси при ул. "Свилен Миланов". 
Заливане на имоти, множество наводнени мазета и гаражи. Аварийно е положена 150 м. тръба ф200 и е направен изкоп за оттичане на водата. Компрометиран канал на ул. „Еровете и ул .“Абабнос“.
Компрометиран линеен отводнител кв. Факултета; Запушена канализация; Наводняване на приземни етажи и гаражи. 
Компрометиран линеен отводнител, находящ се на кръстовището между ул. „Стефан Стамболов“ и ул. „Върла поляна“ в с. Бистрица, създава предпоставки за безконтролно стичане на повърхностните води, заливане на съседни имоти и разрушаване на пътната настилка. </t>
  </si>
  <si>
    <t>гр. София ул. Козлодуй 01 – ОБОРИЩЕ – 20 кв.м.; гр. София кв. Требич ул. Погледец – НАДЕЖДА, отводняване на сутерен; гр. София ул. Иван Йосифов № 2 – НАДЕЖДА – отводняване на складово помещение, собственост на БДЖ;
с. Мировяне  - НОВИ ИСКЪР, отводняване на 300 кв.м. общинска собственост;
гр. София ж.к.Красна поляна 1 ул.Братин Дол 57 - КРАСНА ПОЛЯНА, отводняване на мазе;
гр. София ул. Иван Гарванов 45 - КРАСНА ПОЛЯНА- отводняване на мазе.
гр. София кв. Факултета ул.Борис Сарафов-31 - КРАСНА ПОЛЯНА – отводняване на мазе;
гр. София ул. Чавдар Мутафов 10 – ВИТОША – отводняване на пътно платно 300 кв.м.
гр. София ул. Розова долина ж.к. Лозенец 1 – ЛОЗЕНЕЦ- отводняване на склад 300 кв.м.
гр. София бул. Шипченски проход бл.109 на БАН – СЛАТИНА- отводняване на мазе 150 кв.м.
гр. София кв. Орландовци ул.герено -5 – СЕРДИКА- отводняване на мазе 20 кв.м.
гр. София ул. Траян Танев бл 3 - ОВЧА КУПЕЛ- отводняване на избено помещение 200 кв.м.
гр. София кв. Бусманци ул. Просвета и ул. Крива Ливада – ИСКЪР – отводняване на пътно платно;
гр. София бул. Ломско шосе 61 ОУ Св. св. Кирил и Методий – ВРЪБНИЦА – отводняване на склад 300 кв.м.
с.Мировяне Леярна 4А - НОВИ ИСКЪР- отводняване на двор 1000 кв.м.
с. Балша Центъра 0 - НОВИ ИСКЪР – отводняване на двор 50 кв.м.
с. Житен ул. Липа 14 - НОВИ ИСКЪР- отводняване на мазе -20 кв.м.
с. Мировяне Центъра 0 - НОВИ ИСКЪР- отводняване на двор-800 кв.м.
с. Мировяне ул. Марица № 20 - НОВИ ИСКЪР – отводняване на двор – 150 кв.м.</t>
  </si>
  <si>
    <t>30716</t>
  </si>
  <si>
    <t>Зелениград</t>
  </si>
  <si>
    <t>PER51</t>
  </si>
  <si>
    <t>PER</t>
  </si>
  <si>
    <t>продължителни валежи</t>
  </si>
  <si>
    <t>в границите на с. Зелениград</t>
  </si>
  <si>
    <t>20818</t>
  </si>
  <si>
    <t>Джинчовци</t>
  </si>
  <si>
    <t>в границите на с. Джинчовци</t>
  </si>
  <si>
    <t>62565</t>
  </si>
  <si>
    <t>Реяновци</t>
  </si>
  <si>
    <t>в границите на с. Реяновци</t>
  </si>
  <si>
    <t>14979</t>
  </si>
  <si>
    <t>Главановци</t>
  </si>
  <si>
    <t>в границите на с. Главановци</t>
  </si>
  <si>
    <t>73273</t>
  </si>
  <si>
    <t>Трън</t>
  </si>
  <si>
    <t>1. продължителни валежи</t>
  </si>
  <si>
    <t>1. в границите на гр. Трън
2. гр. Трън, ул. „Денчо Знеполски“ №№ 0, 1, 13, 19; ул. „Мосаловска“ № 20; ул. „Ал. Стамболийски“ № 0; ул. „Петко Петков“ № 5</t>
  </si>
  <si>
    <t>15309</t>
  </si>
  <si>
    <t>Годеч</t>
  </si>
  <si>
    <t>SFO09</t>
  </si>
  <si>
    <t>Преливане над защитните съоръжения, Повреда на защитно или инфраструктурно съоръжение</t>
  </si>
  <si>
    <t>Град Годеч кв. 10 - Напълно разрушена подпорна стена, затрупани части от коритото на река Петрова бара - 80м, наводнени съседи имоти; ПИ 15309.14.800, местност Цикура, гр. Годеч - скъсана дига, опасност от заливане на земеделски имоти и къщи в с. Туден в близост до река Нишава</t>
  </si>
  <si>
    <t>12770</t>
  </si>
  <si>
    <t>Върбница</t>
  </si>
  <si>
    <t>Общински път SFO 03125 (гр. Годеч - с. Върбница) - подкопани устои, трайно увредена пътна настилка и отнесени части от пътното платно. Отнесена част от откоса на пътния насип към подхода към мостовото съоръжение.</t>
  </si>
  <si>
    <t>53607</t>
  </si>
  <si>
    <t>Опицвет</t>
  </si>
  <si>
    <t>Поради силен дъжд, обилно снеготопене и оттичане на вода от земеделски земи към урбанизирана територия.</t>
  </si>
  <si>
    <t>56215</t>
  </si>
  <si>
    <t>Петърч</t>
  </si>
  <si>
    <t>15984</t>
  </si>
  <si>
    <t>Голяновци</t>
  </si>
  <si>
    <t>65869</t>
  </si>
  <si>
    <t>SFO43</t>
  </si>
  <si>
    <t>Повреда на защитно или инфраструктурно съоръжение, Подприщване или намаляване нарушаване на проводимостта, Друго</t>
  </si>
  <si>
    <t>В следствие повишаване нивото на реките Искър и Искрецка, са наводнени Градския стадион, шивашки цех „Лилия С“, както и общински и частни имоти в град Своге. В останалите населени места в общината е разрушена общинска пътна инфраструктура.</t>
  </si>
  <si>
    <t>35479</t>
  </si>
  <si>
    <t>Калотина</t>
  </si>
  <si>
    <t>с. Калотина и с. Беренде извор</t>
  </si>
  <si>
    <t>77400</t>
  </si>
  <si>
    <t>Храбърско</t>
  </si>
  <si>
    <t>Коритото на река Храбърщица преди язовир Храбърско</t>
  </si>
  <si>
    <t>12283</t>
  </si>
  <si>
    <t>Врачеш</t>
  </si>
  <si>
    <t>SFO07</t>
  </si>
  <si>
    <t>с. Врачеш, община Ботевград, област Софийска. Извън регулация, Водохващане на река Осеница, съоръжение, стига се по общински път  SFO3061</t>
  </si>
  <si>
    <t>73256</t>
  </si>
  <si>
    <t>Трудовец</t>
  </si>
  <si>
    <t>С. Трудовец, община Ботевград, област Софийска, ул. Христо Ботев“ до река „Касица“, дължина на участъците е от ул. „Беласица“ до ул. „Цар Освободител“ – 370 м., от ул. Цар Освободител“ до ул. „Цар Симеон“ – 560 м., от ул. „Цар Симеон“ до след ул. „Георги Попиванов“ – 670 м.</t>
  </si>
  <si>
    <t>44495</t>
  </si>
  <si>
    <t>Любен</t>
  </si>
  <si>
    <t>Вследствие на проливни дъждове са нанесени щети на 268.3 дка от 283 дка череши</t>
  </si>
  <si>
    <t>46.9 дка - 100%</t>
  </si>
  <si>
    <t>73729</t>
  </si>
  <si>
    <t>Търновци</t>
  </si>
  <si>
    <t>52 дка от 184.8 дка</t>
  </si>
  <si>
    <t>22798</t>
  </si>
  <si>
    <t>Долно Ряхово</t>
  </si>
  <si>
    <t>SLS07</t>
  </si>
  <si>
    <t>Вследствие на проливни дъждове са нанесени щети, като са засегнати 24.5 ха от 40.04 ха череши</t>
  </si>
  <si>
    <t>53494</t>
  </si>
  <si>
    <t>Окорш</t>
  </si>
  <si>
    <t>SLS10</t>
  </si>
  <si>
    <t>Вследствие на пролични дъждове в периода от 01.06.2021 до 21.06.2021 г. са нанесени щети върху 89.9 от 119.9 дка череши.</t>
  </si>
  <si>
    <t>21693</t>
  </si>
  <si>
    <t>Добротица</t>
  </si>
  <si>
    <t>Вследствие на пролични дъждове в периода от 01.06.2021 до 21.06.2021 г. са нанесени щети върху 17.9 дка череши.</t>
  </si>
  <si>
    <t>32799</t>
  </si>
  <si>
    <t>Ирник</t>
  </si>
  <si>
    <t>Вследствие на обилни валежи са нанеснени щети на 19.9 дка череши</t>
  </si>
  <si>
    <t>17.9 дка</t>
  </si>
  <si>
    <t>70682</t>
  </si>
  <si>
    <t>Сяново</t>
  </si>
  <si>
    <t>45.6 от 167 дка</t>
  </si>
  <si>
    <t>29.9 дка на 100%</t>
  </si>
  <si>
    <t>66425</t>
  </si>
  <si>
    <t>SLS31</t>
  </si>
  <si>
    <t>Вследствие на проливни дъждове са нанесени щети череши 4 ха от 8.88 ха череши</t>
  </si>
  <si>
    <t>18018</t>
  </si>
  <si>
    <t>Грънчарово</t>
  </si>
  <si>
    <t>Вследствие на пролични дъждове в периода от 14.06.2021 до 21.06.2021 г. са нанесени щети върху 115 от 193.9 дка</t>
  </si>
  <si>
    <t>57385</t>
  </si>
  <si>
    <t>Поляна</t>
  </si>
  <si>
    <t>Вследствие на обилни валежи са нанеснени щети на 75 дка череши</t>
  </si>
  <si>
    <t>RAZ29</t>
  </si>
  <si>
    <t>RAZ</t>
  </si>
  <si>
    <t>В село Здравец, улица „ Безименна” асфалтната настилка е напълно отнесена, трошено-каменна настилка по дължина има изравяния и деформации голяма част е отнесена от силния порой. Засегнат общински път, водата е навлязла под асфалтовата настилка, частични изравяния и деформации. Образувани са големи количества наноси от камъни и кал. Улицата е непроходима за ППС.</t>
  </si>
  <si>
    <t>1. Напълно отстранената пътна настилка на територията на община Самуил с.Здраявец ул. Безименна с дължина 103,55 м.
2. По ул. „Безименна“ скатни дъждовни води, изравят пътната настилка с дължина 103м. като деформират пътното платно и го разрушават.</t>
  </si>
  <si>
    <t>В село Пчелина, улица „ Рила ” асфалтната настилка е напълно отнесена, трошено-каменна настилка по дължина има изравяния и деформации и частично отнесена от силния порой. Образувани са големи количества наноси от камъни и кал. Улицата е непроходима за ППС</t>
  </si>
  <si>
    <t>1. Напълно отстранената пътна настилка на територията на община Самуил с.Здраявец ул. Безименна с дължина 179 м.
2. По ул. „Рила“ скатни дъждовни води , изравят пътната настилка с дължина 179м. като деформират пътното платно и го разрушават.</t>
  </si>
  <si>
    <t>SFO39</t>
  </si>
  <si>
    <t>Повреда на защитно или инфраструктурно съоръжение, Подприщване или намаляване нарушаване на проводимостта</t>
  </si>
  <si>
    <t>Наводнен е района на ул. Здравец 371-393</t>
  </si>
  <si>
    <t>Проливен дъжд придружен със силен вятър на 19.06.2021 г. с общо количество от 20.00 до 21 часа  – 25 л/кв.м. и значителни щети на общинската и републиканска пътна мрежа.</t>
  </si>
  <si>
    <t>1. гр.Лом : ул. "Добруджа", ул. "Кирил и Методий" , Кръстовище на ул."Кубадин" и ул."Шипка", ул. "6 ти септември" , ул. "Аспарухов хълм",  ул. "Дедеагач"
2. Улици  в община Лом както следва: ул. "6-ти септември" гр. Лом засегнат участък 50м/6.00м; ул. "Аспарухов хълм" гр. Лом засегнат участък 115м/6.50м; ул. "Дедеагач" гр. Лом засегнат участък 135м/6.50м; ул. "Добруджа" гр. Лом засегнат участък 110м/8.00м; ул. "Дядо Цеко войвода" гр. Лом засегнат участък 265м/6.00м; ул. "Кирил и Методий" гр. Лом засегнат участък 175м/6.00м; кръстовище на ул. "Кубадин" и ул. "Шипка" гр. Лом засегнат участък 18м/6.50м; ул. "Раковска" с. Замфир, засегнат участък 280м/6.00м; ул. "Софроний" с. Замфир засегнат участък 170м/6.00м</t>
  </si>
  <si>
    <t>Наводнено е с.Замфир и повредени и разрушени улиците:
Ул.Софроний
Ул.Раковска</t>
  </si>
  <si>
    <t>81075</t>
  </si>
  <si>
    <t>Черногор</t>
  </si>
  <si>
    <t>Вследствие на проливни дъждове са нанесени щети, като са засегнати 107.8 дка череши</t>
  </si>
  <si>
    <t>10834</t>
  </si>
  <si>
    <t>Ветрен</t>
  </si>
  <si>
    <t>Вследствие на проливни дъждове са нанесени щети  2.4 ха череши</t>
  </si>
  <si>
    <t>70336</t>
  </si>
  <si>
    <t>Суходол</t>
  </si>
  <si>
    <t>Вследствие на проливни дъждове са нанесени щети, като са засегнати 20 ха череши</t>
  </si>
  <si>
    <t>46468</t>
  </si>
  <si>
    <t>Малка Черковна</t>
  </si>
  <si>
    <t>TGV02</t>
  </si>
  <si>
    <t>TGV</t>
  </si>
  <si>
    <t>Засегнати 2 бр. съоръжения</t>
  </si>
  <si>
    <t>68881</t>
  </si>
  <si>
    <t>Стара речка</t>
  </si>
  <si>
    <t>Поройно наводнение, Наносен поток, Висока скорост на течението, Наводнение от снеготопене</t>
  </si>
  <si>
    <t>3. Продължителни валежи и буря с проливен дъжд</t>
  </si>
  <si>
    <t>1. засегнати 1 бр. водосток и подпорна стена
2. Буря с проливен дъжд, наводнени населени места от придошлите вътрешни реки, отнесени мостове, разрушени и задръстени водостоци, нанесени щети по пътната инфраструктура
3. Буря с проливен дъжд: От придошлите води на река Стара река и високопланински дерета в с. Стара речка са задръстени и разрушени водостоци, наводнени са къщите в ниската част на селото, нанесени са щети по пътната инфраструктура и  е съборена една стопанска сграда.</t>
  </si>
  <si>
    <t>69146</t>
  </si>
  <si>
    <t>Стеврек</t>
  </si>
  <si>
    <t>Поройно наводнение, Друго внезапно наводнение, Наводнение от снеготопене, Постепенно наводнение, Висока скорост на течението, Дълбоко наводнение</t>
  </si>
  <si>
    <t>1. засегнали 3 бр. съоръжения
2. Буря с проливен дъжд, наводнени населени места от придошлите вътрешни реки, отнесени мостове, разрушени и задръстени водостоци, нанесени щети по пътната инфраструктура
3. Буря с проливен дъжд: От придошлите води на река Стара река в с. Стеврек са отнесени и разрушени 4 броя пешеходни мостове и са наводнени 2 къщи по поречието на водата.</t>
  </si>
  <si>
    <t>23100</t>
  </si>
  <si>
    <t>VTR06</t>
  </si>
  <si>
    <t>Проливен валеж придружен с градушка</t>
  </si>
  <si>
    <t>Земеделски земи в землището на с. Драганово</t>
  </si>
  <si>
    <t>56472</t>
  </si>
  <si>
    <t>Писарево</t>
  </si>
  <si>
    <t>Земеделски земи в землището на с. Писарево</t>
  </si>
  <si>
    <t>12735</t>
  </si>
  <si>
    <t>Земеделски земи в землището на с. Върбица</t>
  </si>
  <si>
    <t>57474</t>
  </si>
  <si>
    <t>Помеждин</t>
  </si>
  <si>
    <t>MON14</t>
  </si>
  <si>
    <t>В регулацията на с. Помеждин, квартали 4, 5, 8, 11, 12 и 26</t>
  </si>
  <si>
    <t>51901</t>
  </si>
  <si>
    <t>Нова Попина</t>
  </si>
  <si>
    <t>Вследствие на проливен дъжд и градушка са унищожени 59.1 дка от 61.6 дка слънчоглед</t>
  </si>
  <si>
    <t>32839</t>
  </si>
  <si>
    <t>Искра</t>
  </si>
  <si>
    <t>Вследствие на обилни валежи са нанеснени щети на 37.3 дка череши и 1 дка слънчоглед</t>
  </si>
  <si>
    <t>30274</t>
  </si>
  <si>
    <t>Зайчино ореше</t>
  </si>
  <si>
    <t>SHU22</t>
  </si>
  <si>
    <t>SHU</t>
  </si>
  <si>
    <t>В село Зайчино Ореше има регистрирани общо четири наводнения - едно през 2020, едно пред 2021 г. и две в сва последователни дни през 2022 г. През 2022 г. водния поток е преминал по ул.”Цар Борис I”, ул. „Аспарух”, ул.”Пирин”  и ул.”Димитър Петров”.</t>
  </si>
  <si>
    <t>SLV20</t>
  </si>
  <si>
    <t>SLV</t>
  </si>
  <si>
    <t>Наводнение от снеготопене, Висока скорост на течението</t>
  </si>
  <si>
    <t xml:space="preserve">Мостово съоръжение на общински път  SLV-3068. Речното корито и около мостовото съоръжение и самото мостово съоръжение. </t>
  </si>
  <si>
    <t>63427</t>
  </si>
  <si>
    <t>RSE27</t>
  </si>
  <si>
    <t>Буря, при която сумарно са паднали З л/м2 дъжд в централните, източните и североизточните части на гр. Русе, придружен от силен вятър променящ посоката си постоянно (шквал) достигащ скорост от 20 м/сек. и градушка с диаметър на ледените късове 3 см. Вследствие на паднали дървета, клони и листа и ледените късове са запушени голяма част от канализационните шахти и са наводнени улици, подземни гаражи и мази, приземни етажи и др</t>
  </si>
  <si>
    <t>Наводнените постройки и улици са в многоъгълник разположен в централната градска част между следните булеварди и улици: бул. „Цар Фердинанд" - бул. „Цар Освободител“ - ул. „Николаевска“ - ул. „Сент Уан" - ул. „Пристанищна“ - бул. „Придунавски“ - бул. „Цар Фердинанд“</t>
  </si>
  <si>
    <t>1. Наводнява се транспортен подлез под Цариградско шосе посока м-н Бриколаж r The Mall , спира се движението по подлеза, наводняват се  и подземни етажи от сградите в района 
2. гр. София бул. "Цариградско шосе" №125, бл.2 – Слатина, отводняване на пътно платно и рампа.</t>
  </si>
  <si>
    <t xml:space="preserve">гр. София кв. Орландовци, ул. София 41Б – Сердика, отводняване на мазе, изба 30 кв.м. </t>
  </si>
  <si>
    <t>12961</t>
  </si>
  <si>
    <t>MON12</t>
  </si>
  <si>
    <t>1. Нарушени сводов мост и водопровод, разположени след разпределителна шахта, местност „Зелени дел“; 2. Речно водохващане „Крушечка бара“;   3. Разрушени 2 бр. водопроводи, преминаващи през р. „Крушечка бара“, захранващи кв. „Заножене“;  4. Мост за хижа „Бяла вода“ – разрушена водопроводна връзка между водоем „Иваново поле“ и градска водоснабдителна мрежа“;  5. Местност „Водопада“– разрушен водопровод;  6. Местност „Водопада“ – прекъснат водопровод през р. „Орлощица“;  7. кв. „Заножене“, ул. „Стара река“, гр. Вършец – разрушен водопровод;  8. кв. „Заножене“, ул. „Бор“, гр. Вършец – разрушен водопровод;  9. кв. „Заножене“, ул. „Селище“, гр. Вършец – разрушен водопровод;  10. с. Горно Озирово, община Вършец – прекъснато водоснабдяване за стопански двор;   11. Разрушена канализация в гр. Вършец, кв. „Изток“ през р. „Ботуня“.
2. гр. Вършец, засегнати са два пешеходни моста, залят е един републикански път без щети и са нанесени щети по корекция на р. Ботуня, засегнати улици в гр. Вършец : „Ботуня“, „Цар Калоян“, „Банкя“, „Пейо Яворов“, „Хан Омуртаг“, „Република“, „Зелени Дел“, „Отец Паисий“, „Липа“ и комплекс „Тянкови къщи“</t>
  </si>
  <si>
    <t>46067</t>
  </si>
  <si>
    <t>Маджаре</t>
  </si>
  <si>
    <t>реката е излязла от коритото в северната част на града и се е разляла (пасище)</t>
  </si>
  <si>
    <t>22747</t>
  </si>
  <si>
    <t>Долно Озирово</t>
  </si>
  <si>
    <t>с. Долно Озирово, засегнати са 3бр. пешеходни мостове. Засегнати улици в населеното място: „Осма“ и „Седма“</t>
  </si>
  <si>
    <t>с. Горно Озирово, засегнати улици: „Ботуня“, „Никола Вапцаров“, „Васил Левски“, „Райна Княгиня“, „Христо Ботев“ и територии в горния край на селото</t>
  </si>
  <si>
    <t>VRC21</t>
  </si>
  <si>
    <t>VRC</t>
  </si>
  <si>
    <t>Прилагам Информация за опасно състояние- Приложение към чл. 20, ал. 1 от ППМКВПМС</t>
  </si>
  <si>
    <t>С. Ракево, през цялята дължина на река Ботуня преминаваща през селото – със стоманобетонна дига до моста на с. Ракево и след моста със земнонасипна дига.</t>
  </si>
  <si>
    <t>73403</t>
  </si>
  <si>
    <t>Трявна</t>
  </si>
  <si>
    <t>GAB35</t>
  </si>
  <si>
    <t>GAB</t>
  </si>
  <si>
    <t>В резултат на продължителен интензивен дъжд паднал на територията на община Трявна на 12.06.2022 г. (около 86,8 литра на кв.м) са нанесени щети на жилищни и административни сгради във всички населени места от общината. Нанесени са щети на част от пътищата от ОПМ в гр. Трявна на ул. „Украйна“, ул. „Бенковска“, ул. „Христо Ботев“, ул. „Златьо Ошански“, ул. „Стара планина“, кв. Стояновци, кв. Божковци, кв. Раданци, с. Енчовци и с. Черновръх, както и третокласна пътна мрежа: път III – 552 Вонеща вода – Трявна – Габрово ( в района на с. Раданци – частично свлачище на земна маса. Разрушена е подпорна стена на съществуващо депо за отпадъци, разрушен е канализационен колектор, находящ се на ул. „Украйна“.                                                       
За периода от 06:00 часа на 12.06.2022 г. до 06:00 часа на 13.06.2022 г. звената за ПБЗН при РДПБЗН - Габрово са реагирали на следните сигнали:     
1. На 12.06.2022 г. в 17:30 ч. е получено съобщение за наводнени четири къщи, намиращи се на ул. "Украйна" в гр. Трявна. При ликвидирането на произшествието са участвали 1 противопожарен автомобил и 3 - ма пожарникари от РСПБЗН - Трявна. 
2. На 12.06.2022 г. в 17:35 ч. е получено съобщение за наводнени две къщи, намиращи се в кв. "Стояновци" в гр. Трявна. При ликвидирането на произшествието са участвали 1 противопожарен автомобил и 2 - ма пожарникари от РСПБЗН - Трявна. 
3. На 12.06.2022 г. в 18:00 ч. е получено съобщение за наводнени две къщи, намиращи се на ул. "Ангел Кънчев" в гр. Трявна. При ликвидирането на произшествието са участвали 1 противопожарен автомобил и 3 - ма пожарникари от РСПБЗН - Трявна. 
4. На 12.06.2022 г. в 18:10 ч. е получено съобщение за наводнени мази на хотел Трявна, намиращ се на ул. "Ангел Кънчев" в гр. Трявна. При ликвидирането на произшествието са участвали 1 противопожарен автомобил и 3 - ма пожарникари от РСПБЗН - Трявна. 
5. На 12.06.2022 г. в 18:50 ч. е получено съобщение за паднало дърво на пътното платно в кв. "Раданци" в гр. Трявна. Дървото е отстранено. При ликвидирането на произшествието са участвали 1 противопожарен автомобил и 2 - ма пожарникари от РСПБЗН - Трявна. 
6. На 12.06.2022 г. в 19:45 ч. е получено съобщение за наводнени две къщи, намиращи се в кв. „Раданци“ в гр. Трявна. При ликвидирането на произшествието са участвали 1 противопожарен автомобил и 3 - ма пожарникари от РСПБЗН - Трявна. 
7. На 12.06.2022 г. в 20:10 ч. е получено съобщение за наводнени шест жилищни блока, намиращи се на ул. "Патриарх Евтимий" в гр. Трявна. При ликвидирането на произшествието са участвали 1 противопожарен автомобил и 3 - ма пожарникари от РСПБЗН - Трявна. 
8. На 12.06.2022 г. в 23:30 ч. е получено съобщение за наводнена къща, намираща се на ул. "Димитър Гюров" в гр. Трявна. При ликвидирането на произшествието са участвали 1 противопожарен автомобил и 2 - ма пожарникари от РСПБЗН - Трявна.</t>
  </si>
  <si>
    <t>39061</t>
  </si>
  <si>
    <t>Котленци</t>
  </si>
  <si>
    <t>Вследствие на проливния дъжд и поради наклона натерена в ниската част се задържа вода.</t>
  </si>
  <si>
    <t>гр. София ул. Биримирски извор и ул.Хоризонт - Сердика, отводняване на пътно платно.</t>
  </si>
  <si>
    <t>гр. София бул."Цар Борис III" 259 – Витоша, отводняване на шахта.</t>
  </si>
  <si>
    <t>21720</t>
  </si>
  <si>
    <t>Добруджанка</t>
  </si>
  <si>
    <t>SLS15</t>
  </si>
  <si>
    <t xml:space="preserve">1. В най-ниската част на село Добруджанка, урбанизирана територия,  вследствие на падналите количества дъжд се образува водосбор и залети площи.
2. По протежението на цялото населено място на с. Добруджанка в урбанизираната територия в най-ниската част където се получи водосбор. </t>
  </si>
  <si>
    <t>30346</t>
  </si>
  <si>
    <t>Зарник</t>
  </si>
  <si>
    <t xml:space="preserve">1. В най-ниската част на село Зарник, урбанизирана територия,  вследствие на падналите количества дъжд се образува водосбор и залети площи.
2. По протежението на цялото населено място на с. Зарник в урбанизираната територия в най-ниската част където се получи водосбор. </t>
  </si>
  <si>
    <t>65615</t>
  </si>
  <si>
    <t>Светослав</t>
  </si>
  <si>
    <t xml:space="preserve">1. В най-ниската част на село Светослав, урбанизирана територия,  вследствие на падналите количества дъжд се образува водосбор и залети площи.
2. По протежението на цялото населено място на с. Светослав в урбанизираната територия в най-ниската част където се получи водосбор. </t>
  </si>
  <si>
    <t>Вследствие на пороен дъжд в землището на с.Богдан високите повърхностни води навлизат от запад в село Богдан, като разрушават улица Осма.</t>
  </si>
  <si>
    <t>Вследствие на пороен дъжд в землищата на селата Богдан, Стефаново и Бранище голямо количество повърхностни води навлизат в село Бранище от запад, юг и югоизток. В зоната на пресичането на път II-71, DOB 2116 водите се събират в оформеното дере, като в участъка при пресичането с ПИ 06104.12.26 прехвърлят нивото на пътя, като разрушават парапет на съществуващ водосток и отнасят асфалтовата настилка на пътя.</t>
  </si>
  <si>
    <t>77308</t>
  </si>
  <si>
    <t>Цар Калоян</t>
  </si>
  <si>
    <t>RAZ36</t>
  </si>
  <si>
    <t>Подприщване на водата идваща по сухото дере по ул. Хаджи Димитър от високото ниво на река Хлебаровска, повдигане нивото на водата в дерето преливане и отлагане на наноси по улици от кал и отпадъци по улици и канали</t>
  </si>
  <si>
    <t>Наводняване на гаражи, мази и бечови стаи и запушване на моста над река Хлебаровска на ул. „Кирил и Методий”</t>
  </si>
  <si>
    <t>гр. София бул. Македония 30 –80 кв.м., отводняване на сутерен.
гр. София бул. васил левски -СМП 0 – Оборище, отводняване на подхода към вътрешният двор на ЦСМП и улицата пред главния вход на сградата – 30 кв.м.</t>
  </si>
  <si>
    <t>Наводнява се транспортен подлез под ЖП релси, ниско място, осигуряващ достъп до кв. Христо Ботев откъм жк. Слатина, прелива реката през уличните оттоци , които се отводняват в нея, подприщва се каналът , връща  и  се препълва, спира се движението по подлеза, наводнява се  подлеза , често има закъсали коли</t>
  </si>
  <si>
    <t>SFO34</t>
  </si>
  <si>
    <t>Поради паднали поройни дъждове за кратък период от време на територията на гр. Правец, р. Стара река излиза от коритото си подари заприщване на моста от наноси и дървен материал, на кръстовището на ул. „Стара река“ и ул. „Генерал Раух“</t>
  </si>
  <si>
    <t>Наводнена е територията между ул. „Васил Левски“ и ул. „Христо Ботев“ от ул. „Генерал Раух“ до края на града при ж.к. „Север“</t>
  </si>
  <si>
    <t>VRC31</t>
  </si>
  <si>
    <t>Наводнена е територия между ул. „Георги Димитров“ и ул. „Дружба“ имоти и  жилищни сгради и  начално училище „Кирил и Методий“</t>
  </si>
  <si>
    <t>MON02</t>
  </si>
  <si>
    <t>Значително количество интензивни валежи - 20 литра на кв.м.</t>
  </si>
  <si>
    <t xml:space="preserve">1. Град Берковица: ул. „Първи май“, ул. „Криви рог“, ул. „Крайречна“, ул. „Мир“  ул. „Рила“, ул. „Димчо Дебелянов“ село Бързия ул. „9 Септември“, ул. „Иван Вазов“, ул. „Христо Михайлов“, ул. „Стефан Караджа“
3. Засегнати са гр. Берковица, кв. Раковица, ул. „Крайречна“ по течението на р. Раковска; черковен храм ул. Александровска, кв. Раковица; кв. „Беговица“, ул. „Незабравка“, ул. „Кирил и Методий“, ул. „Синчец“, ул. „Калето“, ул. „Първи май“
</t>
  </si>
  <si>
    <t xml:space="preserve">1. Град Берковица: ул. „Първи май“, ул. „Криви рог“, ул. „Крайречна“, ул. „Мир“  ул. „Рила“, ул. „Димчо Дебелянов“ село Бързия ул. „9 Септември“, ул. „Иван Вазов“, ул. „Христо Михайлов“, ул. „Стефан Караджа“
3. с. Бързия по течението на р. Бързия
</t>
  </si>
  <si>
    <t>81247</t>
  </si>
  <si>
    <t>Черно поле</t>
  </si>
  <si>
    <t>VID33</t>
  </si>
  <si>
    <t>VID</t>
  </si>
  <si>
    <t>проливни дъждове, големия водосбор, скоростта на поройните води, компрометираните пътни канавки и амортизираната пътна настилка е разрушен пътен участък при км. 8+000 на четвъртокласен общински път VID 2161 (път I-1- Е79 - Ружинци - Белотинци - Черно поле - Буковец)</t>
  </si>
  <si>
    <t xml:space="preserve">разрушаването на водосток ф1000 на път VID2161 / I - 1, Ружинци - Белотинци / - Черно поле – Буковец“от дестабилизационен суфозионно-ерозионен процес, който е предизвикал изнасянето на глинесто-песъчливия запълнител около водосточната тръба, пропадане на челната опорна стена и нейното разрушаване. Този процес е свързан с бързото оттичане на повърхностните води в крайпътните открити облицовани окопи при силни валежи. Суфозионно-ерозионния процес е оформил неправилна дупка с дълбочина около 1,5м, която при всеки валеж се разраства суфозионното изнасяне на запълнителя около водостока </t>
  </si>
  <si>
    <t xml:space="preserve">с. Врачеш, община Ботевград, област Софийска. Река „Чешковица“ около 1000м. Улица „Розовата долина“, водеща до гробищен парк и горски имоти с дължина 300м. Ул. „Бузлужда“ с  дължина 250м. Ул. „Патриарх Евтимий“ с дължина 350м. </t>
  </si>
  <si>
    <t>Заповед за обявяване на бедствено положение № ОА-245/04.06.2023 г. от кмет на Община Ботевград</t>
  </si>
  <si>
    <t>18143</t>
  </si>
  <si>
    <t>Гурково</t>
  </si>
  <si>
    <t>с. Гурково, община Ботевград, Софийска област, ул. „Ботева чета“, ул. „Череша“, ул. „Добравата“, ул. „Градината“, ул. „Зора“, ул. „Магнолия“, ул. „Липа“, ул. „Госьовица“, Река „сухия дол“</t>
  </si>
  <si>
    <t>51946</t>
  </si>
  <si>
    <t>Преливане над защитните съоръжения, Друго</t>
  </si>
  <si>
    <t>С. Новачене, община Ботевград, област Софийска. Река „Новаченка“ около 600м. ул. „Дан Стефано“ до река Новаченка с дължина 200 м. и ул. „Новаченка“ с дължина 280 м.</t>
  </si>
  <si>
    <t>61594</t>
  </si>
  <si>
    <t>Радотина</t>
  </si>
  <si>
    <t>с. Радотина, община Ботевград, област Софийска, път за махала „Бърдото, махала Лъката и махала Лъга с обща дължина 2250м.</t>
  </si>
  <si>
    <t xml:space="preserve">в анкетата липсва информация за нанесени щети. </t>
  </si>
  <si>
    <t>62298</t>
  </si>
  <si>
    <t>Рашково</t>
  </si>
  <si>
    <t>С. Рашково, път SFO3052 свързващ път III-161 и път I-1 през махала Равна. Общински път за достъп до махала Стойково краище. Път SFO2043 свързващ път III-161 с път II-16 Рашково – Игнатица. Част от ул. „Цвета Влъчкова“ за достъп до резервоар за питейни води и почивна общинска база. Път за махала Червена могила. Път SFO3080 за махала Виновград и път  SFO3078 за махала Плачковци</t>
  </si>
  <si>
    <t>66860</t>
  </si>
  <si>
    <t>Скравена</t>
  </si>
  <si>
    <t>с. Скравена, ул. Ушите, преминаваща през р. Конаревец, ул. Пехлев дол</t>
  </si>
  <si>
    <t>Горски път - отдели 121,122, линеен обект 4.5 км</t>
  </si>
  <si>
    <t>05815</t>
  </si>
  <si>
    <t>Ботевград</t>
  </si>
  <si>
    <t xml:space="preserve">Река „Стара река“ – гр. Ботевград, р. „Осеница“ – с. Врачеш, р. „Бистрица“ – с. Трудовец, р. „Царовица“ – с. Скравена, р. „Бебреш“ – с. Скравена, р. „Рударка“ – с. Новачене, р. „Новаченка“ – с. Новачене, р. „Писана“ – с. Литаково, р. „Рударка“ – с. Гурково, р.“Рударка“ – с. Радотина, р. „Рударка“ – с. Рашково
</t>
  </si>
  <si>
    <t>Населените места от община Георги Дамяново по поречието на реките Дългоделска и Копиловкса Огоста и притоците им: с. Говежда, с. Бели мел, с. Гаврил Геново</t>
  </si>
  <si>
    <t>43788</t>
  </si>
  <si>
    <t xml:space="preserve">1. С. Липница, община Ботевград, област Софийска, река „Липнишка“ – около 500 м., ул. „Шишман кале“ и ул. „Караджа“
</t>
  </si>
  <si>
    <t>SFO17</t>
  </si>
  <si>
    <t>34120</t>
  </si>
  <si>
    <t>Елешница</t>
  </si>
  <si>
    <t>57921</t>
  </si>
  <si>
    <t>Потоп</t>
  </si>
  <si>
    <t>69448</t>
  </si>
  <si>
    <t>Столник</t>
  </si>
  <si>
    <t>81760</t>
  </si>
  <si>
    <t>Чурек</t>
  </si>
  <si>
    <t>Значително количество интензивни валежи - 70 литра на кв.м.</t>
  </si>
  <si>
    <t>1. Град Берковица: ул. „Кочо Честименски“, ул. „Гоце Делчев“, ул. „Пламък“, ул. „Ком“  ул. „Шабовица“, ул. „Рила“, общински път MON 1026, село Слатина ул. „Васил Левски“, мост на общински път MON 1012 при км. 0+360, село Боровци и прекъсване на пътя в зоната на мостовото съоръжение 
3. Засегнати улици в гр. Берковица: „Александровска“, „Кестенярска“, „Тинтява“, „Берковска река“, „Сливница“, „Незабравка“, „Атанас Кюркчиев“, „Калето“, „Димчо Дебелянов“, „Стефан Стамболов“, „Казаните“, „Добруджа“, „Райко Даскалов“, „Рила“ и пл. „Йордан Радичков“</t>
  </si>
  <si>
    <t>1. Град Берковица: ул. „Кочо Честименски“, ул. „Гоце Делчев“, ул. „Пламък“, ул. „Ком“  ул. „Шабовица“, ул. „Рила“, общински път MON 1026, село Слатина ул. „Васил Левски“, мост на общински път MON 1012 при км. 0+360, село Боровци и прекъсване на пътя в зоната на мостовото съоръжение 
2. Засегната улица в с. Слатина - Васил Левски</t>
  </si>
  <si>
    <t>Засегнати улици в с. Боровци : „Любен Каравелов“, „Захари Стоянов“, „Александър Стамболийски“, „Райко Даскалов“, „Христо Ботев“, „Иван Вазов“</t>
  </si>
  <si>
    <t>80368</t>
  </si>
  <si>
    <t>Чемиш</t>
  </si>
  <si>
    <t>В регулацията на с. Чемиш, прилежащ на квартал 5 и 6</t>
  </si>
  <si>
    <t>10999</t>
  </si>
  <si>
    <t>Видлица</t>
  </si>
  <si>
    <t>В регулацията на с. Видлица, прилежащ на квартал 22 и 23</t>
  </si>
  <si>
    <t>В регулацията на с. Меляне, прилежащ на квартал 40 и 41</t>
  </si>
  <si>
    <t>Населените места от община Георги Дамяново по поречието на реките Дългоделска и Копиловкса Огоста и притоците им.</t>
  </si>
  <si>
    <t>В регулацията на с. Дълги дел, прилежащ на квартал 30, 29, 28, 67</t>
  </si>
  <si>
    <t>37304</t>
  </si>
  <si>
    <t>Клисурица</t>
  </si>
  <si>
    <t>MON29</t>
  </si>
  <si>
    <t>Неконтролирано Изпускане на язовири от съседна община.</t>
  </si>
  <si>
    <t>Наводнени жилищни имоти и улица в селото.</t>
  </si>
  <si>
    <t>Кв. Бояна, кв. Драгалевци, кв. Симеоново</t>
  </si>
  <si>
    <t>Нанесени щети от проливните дъждове в периода 15.06.2023 - 18.06.2023 г. на територията на район „Кремиковци“ т.1. с. Желява – речното корито на р. Матица в урбанизирана територия 1.1. от имот, находящ се в кв.1, УПИ I-88 до имот, находящ се в кв.1, УПИ ХХХ-107 –  необходимост от почистване скатовете и дъното на речното корито от наноси; 1.2. от имот, находящ се в кв.1,УПИ ХХХ-107 до имот, находящ се в кв.1,УПИ ХХVII-110- В ляво по посока на течението е отнесен асфалтов път, включително и основата на същия; Разместени са предпазни бетонови елементи тип „Ню джърси“.              1.3. Пред имот кв.1,УПИ ХVI-112 (при моста)  - необходимост от уширяване/удължаване (корекция на речното корито); - необходимост от удължаване на подпорната стена със завършек тип „фуния“ вдясно  по течението преди мост;  - необходимост от почистване скатовете и дъното на речното корито от наноси; 1.4. от имот, находящ се в кв.1,УПИ ХIV-113 до имот, находящ се в кв.12,УПИ II-81 - необходимост от почистване скатовете и дъното на речното корито от наноси; - пред имоти кв.12, УПИ II-81 и кв.12, УПИ III-80 – откъснати и отнесени подпорни стени, както и принадлежности и други от частни имоти;       1.5. от имот, находящ се в кв.12,УПИ III-80 до имот в кв.12, УПИ V-219  - необходимост от почистване скатовете и дъното на речното корито от наноси; - възстановяване на компрометирана подпорна стена; 1.6. пред имоти в кв.12, УПИ VIII-120 и УПИ IX-125,126       - отнесен път за транспортен достъп до имотите; - необходимост от почистване скатовете и дъното на речното корито от наноси; 1.7. пред имот в кв.12, УПИ III-127       - подкопана подпорна стена; - отнесена част от подпорна стена и част от частния имот;       - необходимост от почистване скатовете и дъното на речното корито от наноси;1.8. от имот в кв.12, УПИ IX-125,126 до имот в кв.22, УПИ I-136 - отнесен път, ляво по течението;       - необходимост от почистване скатовете и дъното на речното корито от наноси;1.9. от имот в кв.40а, УПИ IV-130 - отнесен път за транспортен достъп вдясно по течението;       - необходимост от почистване скатовете и дъното на речното корито от наноси;1.10. от имот в кв. 22, УПИ III-138 и кв.22, УПИ IV-139   - подкопан скат вляво по течението;        - необходимост от почистване скатовете и дъното на речното корито от наноси;1.11. мост на ул. „Никола Петков“ над речното корито  - отнесена пътна настилка;1.12. имот в кв.23, УПИ IX.147    - отнесен скат вляво по течението; Необходимост от конструктивно обследване за участъка;  - необходимост от почистване скатовете и дъното на речното корито от наноси;1.13. имот в кв.27, УПИ I-157 и имот в кв.27, УПИ VII-163  - отнесен скат вляво по течението;   - необходимост от почистване скатовете и дъното на речното корито от наноси;1.14. Детска площадка на ул. „Тоне Крайчев“ срещу № 2         - нанесени щети 1.15. имот в кв.37, УПИ IX (за озеленяване)  - обрушени скатове        - компрометирани баражни съоръжения. По течението на р. Матица - извън урбанизирана територия – затлачено, разлято речно корито с множество паднали дървета. т.2. с. Желява – по уличната и обществена инфраструктура 2.1. ул. „Васил Левски“ – пропадане на пътно платно - 500 м2.  2.2. ул. „Бене Цендин“, кв.15 и кв.17 – компрометирана асфалтобетонова настилка –  110м2.     2.3. ул. „24-ти май“, кв.32 и кв.35 - компрометирана асфалтобетонова настилка – 100м2.     2.4. ул. „Стефан Караджа“ № 42 и № 18 – компрометирана асфалтобетонова настилка –   100м2. Рекапитулация по т.2. Пропаднала пътна настилка - 500 м2. Компрометирана асфалтобетонова настилка - 310 м2т.3. с. Яна – по уличната и обществена инфраструктура     3.1 Инженерна инфраструктура.  Компрометирана отводнителна канавка и утаителна шахта на кръстовището между земеделски имоти и пътно платно при улици „Свети Никола“ и ул. „Никола Атанасов“ – 130м по ул. „Свети Никола“ и 70м по ул. „Никола Атанасов“;         - Направа на дига (дължина 100м) по ул. „Свети Никола“ от страната на         земеделскиимоти в участъка между ул. „Свети Никола“ №42 и ул. „Свети Никола“ №36;                 ул. „Свети Никола“  -  от № 48 до ул. „Никола Атанасов“ - компрометирана асфалтобетонова настилка – 420 м2 - от ул. „Никола Атанасов“ до ул. „Борис Николов“ - компрометирана  асфалтобетонова настилка и изровена основа на пътното платно – 750 м2 - от ул. „Никола Атанасов“ до ул. „Борис Николов“ -  тротоари двустранно – 480 м2                   - разрушени ревизионни шахти /липсват КРШ и капаци/ – 2бр. - от ул. „Борис Николов“ до ул. „Света Ана“ – компрометирана асфалтобетонова  настилка - 1230 м2  ул. „Света Ана“ – от ул. „Свети Никола“ до ул. „1-ви май“ - компрометирана  асфалтобетонова настилка - 450 м2 -  Необходимост от възстановяване на решетка на уличен отток /комплект с рамка/ и  почистване – 12бр. Рекапитулация по I. т.3. Компрометирана асфалтобетонова настилка - 2100 м2. Компрометирана асфалтобетонова настилка и изровена основа на пътното платно –     750 м2 3. Тротоарна настилка – 480 м24. Ревизионни шахти /липсват КРШ и капаци/ – 2бр. 5. Едноставен отток с решетка - 2бр.6.  направа на канал ф200 за заустване на оттоци – 100м7. Направа на дига (дължина 100м) 8. Решетка на уличен отток /комплект с рамка/ и почистване – 12бр.т.4. гр. Бухово - по уличната и обществена инфраструктура     4. 1. Инженерна инфраструктура            р. Буховска – коригирано речно корито в урбанизирана територия       - Компрометирани бетонови елементи в речно корито при бл. 6;    - Компрометирани баражи в речно корито – 14 бр. (участък от бл. 6 до          бензиностанция „Круиз“);       - Компрометирана каменна облицовка и подкопана подпорна стена при мост до  бензиностанция „Круиз“ – необходимост от обследване и даване на конструктивно становище за мост и подпорна стена;    - Компрометирана каменна облицовка на речно корито и стена на корито при           бл.16А    - Компрометирана каменна облицовка на речно корито и стена на корито при           спирка на МГТ „ул. „Захари Попов“;   - Компрометирана стена на речно корито при ул. „Чучура“;       - Паднал парапет и нарушена цялост на конструкция на пешеходен мост при бл. 7; 4.2. Пътна инфраструктура     ул. „Никола Бонев“:    - участък от ул. „Богдан Дечев“ до ПИ 07140.8092.974 (площад) –   компрометирана  асфалтобетонова настилка – 800 м2;  - участък от ул. „Андрей Стоичков“ до ул. „Лазар Пешев“ – компрометирана                асфалтобетонова настилка – 300 м2;  - Единични дупки по маршрута на МГТ – 200 м2;             - от подход към бл. 6 до ул. „Никола Бонев“ – компрометирана  асфалтобетонова настилка - 100 м2;   ул. „Васил Левски“ №2 - №6  - компрометирана асфалтобетонова настилка - 500 м2;         ул. „Захари Попов“ № 20 - № 26  - компрометирана асфалтобетонова настилка - 200 м2; - Ревизионна шахта /липсва КРШ и капак/ – 1бр.          ул. „Камъка“ – от ул. „Захари Попов“ до ул. „Витоша“ - компрометирана асфалтобетонова настилка - 150 м2;  ул. „Данаил Бенев“ - от ул. „Захари Попов“ до ул. „Рила“              - компрометирана асфалтобетонова настилка - 400 м2; ул. „Богдан Дечев“  - компрометирана асфалтобетонова настилка - 400 м2;Рекапитулация по I. т.41. Компрометирана асфалтобетонова настилка - 3050 м2т.5. кв. „Кремиковци“ - по уличната и обществена инфраструктура       5.1 Пътна инфраструктура   ул. „Мургаш“          - у-к от ул. „Чавдар“ до ул. „Елешница“ – изровена асфалтобетонова  настилка –  400 м2          - у-к от ул. „Елешница“ до ул. „Малина“ – изровена настилка - 600 м2      ул. „Кремиковска“  – изровена настилка и нарушен достъп през река посока ул. „Ралица“ – 400 м2 ; ул. „Славянка“ – изровена настилка – 200 м2 ;Рекапитулация по I. т.51. Компрометирана асфалтобетонова настилка - 400 м22. Трошенокаменна настилка – 1200 м2т.6.  Път от мостово съоръжение на ул. „Св. Георги Победоносец“ за Кремиковски         манастир 6.1 Инженерна инфраструктура    - Свлачище в участък между км 1+220 и км 1+620   6.2 Пътна инфраструктура - Изровени банкети от мост при км 0+000 до км 0+320; от км 0+620 до км 0+740; от км 0+960 до км 1+060 – 540м  - Канавка за почистване източна страна от км 0+000 до км 0+442 и от км 1+073 до  км 1+600 – 970м Рекапитулация по I. т.6 Възстановяване на банкети - 540 м2. Почистване на канавка – 970м т.7. Състояние на междуселищни пътища на територията на район „Кремиковци“       7.1. ул. „Челопешко шосе“, участък 3,50 км от бул. „Ботевградско шосе“ до кв.            „Челопечене“ -  наноси по банкетите, възпрепятстващи отводняването на              пътните платна;   7.2 ул. „Челопешко шосе“ – участък между кв. „Челопечене“ и ул. „Евтим Евтимов“ –  4,00 км – наноси по банкетите, възпрепятстващи отводняването на пътните платна;  7.3. ул. „Кремиковско шосе“, участък от кв. „Челопечене“ до кв. „Кремиковци“ – 5,20 км - наноси по банкетите, възпрепятстващи отводняването на пътните платна; 7.4. път „Руднична“ – кв. „Сеславци“ – 1,75 км - наноси по банкетите,               възпрепятстващи отводняването на пътните платна; 7.5. Междуселищен път кв. „Кремиковци“ – кв. „Сеславци“ – 0,60 км - наноси по банкетите, възпрепятстващи отводняването на пътните платна; 7.6. Междуселищен път кв. „Сеславци“ – гр. Бухово – 4,30 км - наноси по банкетите, възпрепятстващи отводняването на пътните платна;       7.7. Междуселищен път гр. Бухово – с. Яна – 2,10 км - наноси по банкетите,               възпрепятстващи отводняването на пътните платна; 7.8. Междуселищен път (ул. „Витиня“) между с. Горни Богров и кв. „Ботунец“ – 2,60 км - наноси по банкетите, възпрепятстващи отводняването на пътните платна; Рекапитулация по I. т.7 Почистване на банкети – 24,05км; т.8 р. Лесновска в участъка на територията на район „Кремиковци“ – в урбанизирана и неурбанизирана територии, публична държавна собственост – МЗХ Непочистена от дървесна и храстовидна растителност речно корито, берми и диги. Намалена проводимостта на водното течение. Създадени предпоставки за запушване на инженерните съоръжения /мостове/, вдигане на водното ниво и нарушаване целостта на дигите.                                                                                                                                          II. Обществени сгради, детски градини, училища, детски и спортни площадки т.1. Сграда на администрацията на район „Кремиковци“ – публична общинска собственост – гр. София, кв. „Ботунец“, ул. „Челопешко шосе“ № 267Б  1.1. Течове от покрив вследствие на:  - счупени и разместени керемиди и капаци; - компрометирана хидроизолация под керемиди;  - частично амортизиране на дъсчена обшивка и дъждоотвеждаща система;       - компрометирана и частично паднала обшивка по стрехи; 1.2. Щети по помещения в сградата на Втори етаж:  -  компрометирани и паднали минераловатни пана модул 60/60;  - дефектирали осветителни тела;  - наводнени и компрометирани подови настилки; т.2.  Сграда на 117 СУ „Свети свети Кирил и Методий“ - публична общинска  собственост – гр. София, кв. „Сеславци“, ул. „Цанко Церковски“ № 31;   2.1. Течове от покрив вследствие на:  - счупени и разместени керемиди и капаци;            - компрометирана хидроизолация под керемиди;  - частично амортизиране на дъсчена обшивка; - нарушена битумна хидроизолация на плоски покриви;  2.2. Щети по помещения в сградата:  -  течове и мокри петна по тавани и стени;  - дефектирали осветителни тела;  т.3. Детски площадки към ДГ №94 „Детски свят“ - публична общинска собственост – гр. Бухово, ул. „Никола Бонев“ № 4-6 - компрометирани тротоарни настилки; - компрометирана ударопоглъщаща настилка; - компрометирана и пропаднала стоманобетонова плоча под ударопоглъщаща  настилка; т.4. Сгради на 116 ОУ „Паисий Хилендарски“ - публична общинска собственост – с. Яна, ул. „Васил Левски“ № 32;   4.1. Физкултурен салон - силно компрометирана, не подлежаща на възстановяване хидроизолация; - компрометирана дъждоотвеждаща инсталация;            - течове от покривна плоча по тавани и стени; 4.2. Основна сграда - счупени и разместени керемиди и капаци;       4.3. Топла връзка -  компрометирана хидроизолация;           -  течове по стени и тавани; т.5. Сграда кметство Сеславци – публична общинска собственост – гр. София, кв. „Сеславци“, ул. „Стара планина“ № 47 - амортизирана и силно компрометирана хидроизолация по покрив; - компрометирана дъждоотвеждаща система и обшивка по бордове; т.6 Помощна сграда - кухненски блок на ДГ № 147 „Славейче“ - филиал с. Яна - публична общинска собственост – с. Яна, ул. „Райна Княгиня“ № 4 - счупени и разместени керемиди и капаци; - компрометирана хидроизолация под керемиди; - частично амортизиране на дъсчена обшивка;            - течове по покривна плоча и стени;</t>
  </si>
  <si>
    <t>гр. София ул. Вечерница 21 - отводняване на шахта 100 кв.м.; гр. София ул. Софийска панорама 4- отводняване на шахта 70 кв.м.
гр. София ул. Св. Георги Победоносец 82 – Кремиковци, отводняване на мазе 20 кв.м.;  с. Долни Богров с.Долни Богоров р. Лесновска – Кремиковци- отводняване на мост (изпомпване и прехвърляне на водата през моста с цел намаляване на напрежението).</t>
  </si>
  <si>
    <t>SFO18</t>
  </si>
  <si>
    <t>Естествено преливане на река, Преливане над защитните съоръжения, Повреда на защитно или инфраструктурно съоръжение, Подприщване или намаляване нарушаване на проводимостта, Друго</t>
  </si>
  <si>
    <t>1. Наводнението започва от скъсването на защитна дига на 1 км от ПСОВ Етрополе и прелива достигайки до местност Равнище, като около 19:30 ч. достига до площадката на ПСОВ Етрополе. Наводняват се пътят до станцията, площадките, тревните площи, шахти. Наводнена е шахта, в която се намира системата за промивка на съоръженията и  3 бр. непотопяеми помпи.
2. Части от квартали в гр. Етрополе и ПСОВ – гр. Етрополе
3. кв. Ябланица, кв. Вранещица, срещу кв. 129, прилежаща площ под кв. Осем (ПСОВ) и вилна зона Язовира
4. няма информация
5. Информацията предоставена РДПБЗН се дублира с тази предоставена от Общината</t>
  </si>
  <si>
    <t>наводнени стаи в три жилищни имота в село Лъга. Информацията е описана в Протокол на комисия за установяване на щети и аварии след проливни дъждове на 14.06.2023 г.</t>
  </si>
  <si>
    <t>87552</t>
  </si>
  <si>
    <t>Ярлово</t>
  </si>
  <si>
    <t>реките излезли от коритото
в анкетата не са описани щети</t>
  </si>
  <si>
    <t>57697</t>
  </si>
  <si>
    <t>Поповяне</t>
  </si>
  <si>
    <t>Излизане на река Ковачевица от коритото и създадена опасност за имуществото и здравето на жителите</t>
  </si>
  <si>
    <t>38131</t>
  </si>
  <si>
    <t>земеделски площи извън регулация</t>
  </si>
  <si>
    <t>Населените места от община Георги Дамяново по поречието на р. Дългоделска Огоста – с. Дълги дел, с. Дива Слатина, с. Говежда, с. Георги Дамяново, с. Гаврил Геново</t>
  </si>
  <si>
    <t>67386</t>
  </si>
  <si>
    <t>Сливовик</t>
  </si>
  <si>
    <t>MON26</t>
  </si>
  <si>
    <t>земеделски площи</t>
  </si>
  <si>
    <t>03736</t>
  </si>
  <si>
    <t>Долно Белотинци</t>
  </si>
  <si>
    <t>1.Наводнени 4 жилищни имота и терена на стадиона в селото.
2. Овощна градина 50дка</t>
  </si>
  <si>
    <t>39503</t>
  </si>
  <si>
    <t>Крапчене</t>
  </si>
  <si>
    <t>Наводнени стопански имоти и футболно игрище</t>
  </si>
  <si>
    <t>51665</t>
  </si>
  <si>
    <t>Николово</t>
  </si>
  <si>
    <t>Наводнени земеделски територии</t>
  </si>
  <si>
    <t>70233</t>
  </si>
  <si>
    <t>Сумер</t>
  </si>
  <si>
    <t>Наводнени земеделски земи</t>
  </si>
  <si>
    <t>73167</t>
  </si>
  <si>
    <t>Трифоново</t>
  </si>
  <si>
    <t>Наводнени жилищни имоти и два броя улици в селото.</t>
  </si>
  <si>
    <t>18174</t>
  </si>
  <si>
    <t>Гурмазово</t>
  </si>
  <si>
    <t>Затлачени и запушени канавки в и край населеното място.</t>
  </si>
  <si>
    <t>57100</t>
  </si>
  <si>
    <t>58606</t>
  </si>
  <si>
    <t>Пролеша</t>
  </si>
  <si>
    <t>ул. Лопушна; дворове на къщи, находящи се на ул. Лопуша</t>
  </si>
  <si>
    <t>Между железния мост в селото и втория бетонен мост в посока село Чурек
в анкетата не са описани щети, такава инфорамция има в приложените към анкетата документи</t>
  </si>
  <si>
    <t>От влизането на реката в населеното място до моста над реката в посока Столник
в анкетата не са описани щети, такава инфорамция има в приложените към анкетата документи</t>
  </si>
  <si>
    <t>от моста на ж.п. Линията до подстанцията между с. Елешница и с. Столник</t>
  </si>
  <si>
    <t>44906</t>
  </si>
  <si>
    <t>Левище</t>
  </si>
  <si>
    <t>В следствие на приливна вълна, транспортния въжен мост е с разрушени устои, повредени метални въжета, разрушени дървени основи и предпазни парапети</t>
  </si>
  <si>
    <t>24061</t>
  </si>
  <si>
    <t>Дунавци</t>
  </si>
  <si>
    <t>VID09</t>
  </si>
  <si>
    <t>Вследствие на интензивни и продължителни валежи, голям водосборен район нивото на реката се покачва и преминава над защитните диги в населеното място и залива части от гр. Дунавци.</t>
  </si>
  <si>
    <t>Път Е79, Мотел „Чолакис“, ул. Вит, ул. „Панайот Волов“, ул. „Стара Планина“, ул. „Търнянска“
5. При гр. Дунавци реката е преляла през корекционните диги в няколко участъка:  - непосредствено преди моста над лява корекционна дига в участък с дължина около 80 м.; на разстояние 200м преди моста в гр. Дунавци над дясна корекционна дига  в участък с дължина около 80м.; непосредствено след моста в гр. Дунавци през лява корекционна дига в участък около 80м.</t>
  </si>
  <si>
    <t>06121</t>
  </si>
  <si>
    <t>Бранковци</t>
  </si>
  <si>
    <t>VID15</t>
  </si>
  <si>
    <t>пропадане на част от тротоара на общински път VID2081.</t>
  </si>
  <si>
    <t>47583</t>
  </si>
  <si>
    <t>Медешевци</t>
  </si>
  <si>
    <t>1.ПИ 47583.501.289, находящ се в с. Медешевци, ул. „Единадесета“ № 13 е, 
2.ПИ 47583.501.283, находящ се в с. Медешевци, ул.„Четиринадесета“ № 3, 
3.ПИ 47583.501.283, находящ се в с. Медешевци, ул. „Четиринадесета“ № 1</t>
  </si>
  <si>
    <t>VID16</t>
  </si>
  <si>
    <t>1. Вследствие на интензивни и продължителни валежи, голям водосборен район нивото на дере вливащо се в река Арчар се покачва и преминава над водосборния му канал в населеното място, като залива част от гр. Димово.
4. Интензивни продължителни валежи. Голям водосборен район. Наводняват се земеделски земи от землището на гр. Димово.</t>
  </si>
  <si>
    <t>1. Имоти в района на гр. Димово сключен между ул. Йорданка Николова, ул. Димитър Благоев, ул. Еленко Богданов, ул. Александър Стамболийски.
4. Нанесени са поражения на 0,94 ха от земеделски площи във водосборния район на река Арчар.</t>
  </si>
  <si>
    <t>VRC10</t>
  </si>
  <si>
    <t>Вследствие на поройни дъждове.</t>
  </si>
  <si>
    <t>В землището на село Чирен/повърхностни води и отводнителни канали</t>
  </si>
  <si>
    <t xml:space="preserve">В землището на село Баница/повърхности води </t>
  </si>
  <si>
    <t>В землището на село Голямо Пещене – повърхности води</t>
  </si>
  <si>
    <t>В землището на село Лиляче/р. Лиляшка бара и отводнителни канали за дъждовни води минаващи през селото</t>
  </si>
  <si>
    <t>В землището на село Бели Извор/р. Въртешница.</t>
  </si>
  <si>
    <t>Естествено преливане на река, Преливане над защитните съоръжения, Повреда на защитно или инфраструктурно съоръжение</t>
  </si>
  <si>
    <t>Река Въртешница излезе от коритото си и влезе зад дигата, разрушавайки част от нея и залива пистата в Криводол, наводнява 4-5 къщи, 7-8 гаража и жилищен блок</t>
  </si>
  <si>
    <t>централна градска част
5-6 къщи в с. Ракево и детската градина. В училището водата стигна до прага и не успя да го наводни, но училищния двор беше под вода с ниво около 30-40см</t>
  </si>
  <si>
    <t>57844</t>
  </si>
  <si>
    <t>Портитовци</t>
  </si>
  <si>
    <t>MON04</t>
  </si>
  <si>
    <t>наводнянивто е извън населеното място. Обекта е до река Огоста</t>
  </si>
  <si>
    <t>В регулацията на с. Говежда, прилежащ на квартал 17</t>
  </si>
  <si>
    <t>В регулацията на с. Дълги дел, прилежащ на квартал 45</t>
  </si>
  <si>
    <t>69777</t>
  </si>
  <si>
    <t>Стрезимировци</t>
  </si>
  <si>
    <t xml:space="preserve">с. Стрезимировци, общ. Трън, обл. Перник </t>
  </si>
  <si>
    <t>77102</t>
  </si>
  <si>
    <t>VRC35</t>
  </si>
  <si>
    <t>486 дка ниви и 283 дки ливади</t>
  </si>
  <si>
    <t>00391</t>
  </si>
  <si>
    <t>Алино</t>
  </si>
  <si>
    <t>Поройно наводнение, Наносен поток, Висока скорост на течението, Друго</t>
  </si>
  <si>
    <t>В следствие повишаване нивото на реките Искър, Батулийска и Лесковска, са наводнени общински и частни имоти, както и отнесени и прекъснати общински пътища от паднала земна и скална маса. Има опасност от срутване и прекъсване на път Реброво-Ябланица. Магистралният водопровод на село Реброво е в рисково състояние с опасност от скъсване.</t>
  </si>
  <si>
    <t>56753</t>
  </si>
  <si>
    <t>Плешивец</t>
  </si>
  <si>
    <t xml:space="preserve">проливни дъждове, големия водосбор, скоростта на поройните води, повредени и компрометирани платна на улици „Шеста“ – 319 м., „Петнадесета“ – 431 м.,  </t>
  </si>
  <si>
    <t>18486</t>
  </si>
  <si>
    <t>Гюргич</t>
  </si>
  <si>
    <t xml:space="preserve">проливни дъждове, големия водосбор, скоростта на поройните води, компрометирани платна на улици „Отец Паисий“ – 281 м. и „Георги Димитров“ – 358 м., </t>
  </si>
  <si>
    <t>НАВОДНЕНИЕТО Е ИЗВЪН НАСЕЛЕНОТО МЯСТО ДО ДЕРЕ.</t>
  </si>
  <si>
    <t>37527</t>
  </si>
  <si>
    <t>Ковачевци</t>
  </si>
  <si>
    <t>VRC05</t>
  </si>
  <si>
    <t>В с. Борован компрометираните улици  са две – ул. „Веслец“, която е ремонтирана през 2020г. и е единствената алтернатива за преминаване на живущите в този район. Както и ул. „Бачо Киро“, компрометирания участък от нея е от ул. „Иван Вазов“ до мостовото съоръжение. По нея трошенокаменната настилка е напълно разрушена. Падналата подпорна стена укрепваща бреговете на р. Бързица в с. Борован се е увеличила на 65м. (била е 40 м. преди бедствието). С това се е нарушила конструкцията на ул. „Веслец“ с 50 кв.м. В близост до подпорната стена се намират частни домове, които са застрашени от наводнение и разрушаване, и в непосредствена близост до мост от Републикански път II-15.</t>
  </si>
  <si>
    <t>Две улици в с. Нивянин – ул. „Паисий Хилендарски“ и ул. „Васил Левски“, които са в много тежко състояние с откъртена настилка. В с. Нивянин са обходени 38 имота, и са наводнени дворове, наводнени градини, наводнени приземни етажи и мазета, наводнени летни кухни с имущество (ел. уреди и мебели)</t>
  </si>
  <si>
    <t>73198</t>
  </si>
  <si>
    <t>LOV34</t>
  </si>
  <si>
    <t>Наводнения в ниската част на  улицата при проливни дъждове, поради невъзможност на отводнителните шахти да поемат повишеното количество вода за кратко време.</t>
  </si>
  <si>
    <t>Ул. Крайречна ( ул.акад.Ангел Балевски) №1, пред Балканфарма/Тева-Троян</t>
  </si>
  <si>
    <t>Проливен дъжд на 25.06.2023 г. с общо количество от 20,9 л/кв.м. и значителни щети на общинската и републиканска пътна мрежа.</t>
  </si>
  <si>
    <t>Наводнен е гр.Лом и са повредени и разрушени улиците:
Ул. Младенова
Ул. Дедеагач</t>
  </si>
  <si>
    <t>53970</t>
  </si>
  <si>
    <t>Улици  в с. Орсоя</t>
  </si>
  <si>
    <t>68672</t>
  </si>
  <si>
    <t>Сталийска махала</t>
  </si>
  <si>
    <t>1. Наводнен и повреден общински път MON3137/III-114/ - с.Сталийска махала – с.Орсоя - /III-11/
2. Улици в гр. Лом</t>
  </si>
  <si>
    <t>00415</t>
  </si>
  <si>
    <t>Алфатар</t>
  </si>
  <si>
    <t>SLS01</t>
  </si>
  <si>
    <t>4 ха от 10.98 ха наклонен терен</t>
  </si>
  <si>
    <t>00730</t>
  </si>
  <si>
    <t>VTR31</t>
  </si>
  <si>
    <t>Вследствие на интензивни дъждове над 100 л/кв.м. са нанесени щети на улици и главен водопровод клон I</t>
  </si>
  <si>
    <t>Наводнена е улица "Пета", с. Асеново</t>
  </si>
  <si>
    <t>36782</t>
  </si>
  <si>
    <t>Кесарево</t>
  </si>
  <si>
    <t xml:space="preserve">Вследствие на проливни дъждове над 100 л/кв.м. </t>
  </si>
  <si>
    <t>Наводнени 2 бр. улици в с. Кесарево, ул. "Г. Димитров" №100 и ул. "П. Топалов Шмид" №84, №133, №117, №129</t>
  </si>
  <si>
    <t>72237</t>
  </si>
  <si>
    <t>Теменуга</t>
  </si>
  <si>
    <t>Вследствие на интензивни валежи с паднали 100 л/кв.м. са нанесени щети по асвалтова настилка и трошенокаменна основа на път VTR 2293 в участък от км 0+000 до км 3+800, разрушена е асвалтова настилка и трошенокаменна основа на главна улица "Теменуга, съпътстваща път VTR 2293</t>
  </si>
  <si>
    <t>TGV24</t>
  </si>
  <si>
    <t>Вследствие на обилни валежи за кратко време и затлачване на коритото от земни маси и наноси</t>
  </si>
  <si>
    <t xml:space="preserve">В урбанизирана територия на град Попово от км 5+726.76 до км 6+305.00, вследствие на падналите обилни валежи на 26.06.2023 г. на територията на община Попово:                  1. В участък от км 5+726.76 до км 5+942.29 от ул. „29 юни“ до пешеходен мост на ул. „Ковачевска“, нивото на река „Поповска“ е достигнало до ръба на приливане  и заливане на канализационен колектор на гр. Попово и прилежащите площи.                     2. В участък км 5+942.29 до км 6 +162.49 от пешеходен мост на ул. „Ковачевска“ до улица „Раковска“, нивото на река „Поповска“ е достигнало до ръба на приливане  и заливане на канализационен колектор на гр. Попово, трафопост и бензиностанция и газстанция.                                                                                                                                  3. В участък  от км 6 + 162.49 до км 6+305.00 от улица „Раковска“ до края на регулация, нивото на река „Поповска“ е заляла прилежащи имоти и инфилтрира повърхностни води в прилежащи избени помещения на частни сгради.  </t>
  </si>
  <si>
    <t>16239</t>
  </si>
  <si>
    <t>Горна Ковачица</t>
  </si>
  <si>
    <t>MON36</t>
  </si>
  <si>
    <t>1.По поречието на местния приток на река „Огоста“ в следствие на проливен дъжд приижда голяма вълна в следствие на която са повредени и напълно разрушени няколко пешеходни моста
2. с. Горна Ковачица,  засегнати са улиците: „13“, „14“, „1“, „12“,</t>
  </si>
  <si>
    <t>с. Бацова махала, ул. „Христо Ботев“12 и землището на селото в близост до река Осъм</t>
  </si>
  <si>
    <t>07329</t>
  </si>
  <si>
    <t>Българка</t>
  </si>
  <si>
    <t>съборена подпорна стена</t>
  </si>
  <si>
    <t>с. Българска, ул. ПЪРВА – подпорна стена, Височина - 1,60 м, дължина – 38 м</t>
  </si>
  <si>
    <t>Поройно наводнение, Наводнение от снеготопене, Дълбоко наводнение</t>
  </si>
  <si>
    <t>гр. Силистра, ул. ТУЛЧА № 20 /зад сграда – блок/ – подпорна стена, Височина - 0,90 м, дължина – 39,00 м</t>
  </si>
  <si>
    <t>39483</t>
  </si>
  <si>
    <t>Крапец</t>
  </si>
  <si>
    <t>VRC27</t>
  </si>
  <si>
    <t>В регулацията на с. Лик, коритото на р.Поройница; В регулацията на с.Люти дол, ул.“Мала река“, ул.“Клисурска“; в регулацията на с.Игнатица, мост на ул.“Васил Коларов“, нарушена пътна настилка и паднала подпорна стена на ул.“Ал.Стамболийски“; В регулацията на с.Ребърково коритото на река „Ботулиновска“, напълно разрушена ул.“Ботулиновска“ и прекъснато водоснабдяване до м.“Ботулиновец“</t>
  </si>
  <si>
    <t>PVN24</t>
  </si>
  <si>
    <t>1. Наводнява се участък от булевард „Сторгозия“ в близост до „СИКО – С“ ООД и жп гара Плевен – Запад, гр. Плевен
 Наводнява се супермаркет Billa, прилежащ паркинг и кръстовището на улица „Асен Халачев“ и  ул. „Гренадерска“
Наводнява се ул. „Българска авиация“ в най-ниския участък ( под  жп моста, в близост до шивашко предприятие“ МИЗИЯ – 96“ АД и бензиностанция ЕКО), гр. Плевен.
2. Централна част на гр. Плевен, района по протежение на река Тученишка, ул. Васил Левски, ул. Дойран, ул. Данаил Попов, ул. Асен Халачев, ул. Ген. Атанас Стефанов,  ул. Българска авиация, ул. Иван Миндиликов и ул. Сторгозия</t>
  </si>
  <si>
    <t>рекатите Страторищница и Слатина са излезли от коритото си
в анкетата не са описани щети</t>
  </si>
  <si>
    <t>реката излязла от коритото</t>
  </si>
  <si>
    <t>76145</t>
  </si>
  <si>
    <t>Флорентин</t>
  </si>
  <si>
    <t>VID30</t>
  </si>
  <si>
    <t>Наводнение от обилни и продължителни дъждове, Причина за наводнението е река Дунав</t>
  </si>
  <si>
    <t xml:space="preserve">Ул. 5 с. Флорентин, улицата е стръмна, намира се в крайната част на селото. Започва от ул. 4 и завършва в  края на регулацията на селото. Ул. 8 се намира между улица 4 и улица 10 в с. Флорентин. </t>
  </si>
  <si>
    <t>52180</t>
  </si>
  <si>
    <t>Ново село</t>
  </si>
  <si>
    <t>Силен и проливен дъжд</t>
  </si>
  <si>
    <t>С. Ново село, ул. „Панайот Хитов, от О.Т. 170 до О.Т. 195, в близост до социалните услуги за деца –Център за обществена подкрепа, ЦНСТДБУ 1 и Преходно жилище. Улицата започва от ул. Арх. Илия Попов“  и свършва на бреговата ивица на  „р. Дунав“</t>
  </si>
  <si>
    <t>11079</t>
  </si>
  <si>
    <t>Винарово</t>
  </si>
  <si>
    <t xml:space="preserve">Интензивен, обилен и продължителен дъжд, изсипал се в големи количества. </t>
  </si>
  <si>
    <t>С. Винарово, Община Ново село</t>
  </si>
  <si>
    <t>20568</t>
  </si>
  <si>
    <t>Делейна</t>
  </si>
  <si>
    <t>VID06</t>
  </si>
  <si>
    <t>1. Вследствие на интензивни и продължителни валежи, голям водосборен район нивото на реката се покачва и преминава над моста в населеното място, като залива части от с. Делейна.
4. Интензивни продължителни валежи. Голям водосборен район, нивото на реката се покачва. Наводняват се земеделски земи от землището на с. Делейна.</t>
  </si>
  <si>
    <t>1. Наводнени са 11 къщи от площада нагоре по течението на река Делейнска, граничещи си ул. Дунав и още 4 къщи на другия бряг на ул. Индже Войвода в с. Делейна.
4. Нанесени са поражения на 121,34 ха от земеделски площи във водосборния район на река Делейна, и по течението и.</t>
  </si>
  <si>
    <t>55018</t>
  </si>
  <si>
    <t>Павел</t>
  </si>
  <si>
    <t>VTR26</t>
  </si>
  <si>
    <t>Проливен валеж</t>
  </si>
  <si>
    <t>Земеделски земи в землището на с. Павел</t>
  </si>
  <si>
    <t>квартал на гр. Костинброд
липсва информация за нанесени щети</t>
  </si>
  <si>
    <t>Махала Старо село на с. Храбърско</t>
  </si>
  <si>
    <t>05027</t>
  </si>
  <si>
    <t>Божурище</t>
  </si>
  <si>
    <t>Махала Черна бара на гр. Божурище</t>
  </si>
  <si>
    <t>Улици и водосток в с. Златуша</t>
  </si>
  <si>
    <t>Махала Бобен на с. Хераково</t>
  </si>
  <si>
    <t xml:space="preserve">гр. София кв. Враждебна ул. 55 - Кремиковци.  </t>
  </si>
  <si>
    <t>Наводняват се подземни гаражи на бл.272 през сградното канализационно отклонение, поради препълване на уличните канали (каналите отговарят на схемите, но има презастрояване и преасфалтиране на района и мрежата вече е с изчерпан капацитет), има и други повърхностни наводнения, затруднения за придвижване на автомобили, изливане на повърхонстни води през рампи в гаражи на други блокове</t>
  </si>
  <si>
    <t>59094</t>
  </si>
  <si>
    <t>Първомайци</t>
  </si>
  <si>
    <t>Земеделски земи в землището на с. Първомайци</t>
  </si>
  <si>
    <t>57217</t>
  </si>
  <si>
    <t>Поликраище</t>
  </si>
  <si>
    <t>Земеделски земи в землището на с. Поликраище</t>
  </si>
  <si>
    <t>62390</t>
  </si>
  <si>
    <t>Ребърково</t>
  </si>
  <si>
    <t>43654</t>
  </si>
  <si>
    <t>Лик</t>
  </si>
  <si>
    <t>44759</t>
  </si>
  <si>
    <t>Лютидол</t>
  </si>
  <si>
    <t>32281</t>
  </si>
  <si>
    <t>Игнатица</t>
  </si>
  <si>
    <t>реките излезли от коритото</t>
  </si>
  <si>
    <t>Земеделски земи в землището на с. Климентово</t>
  </si>
  <si>
    <t xml:space="preserve">С. АЙДЕМИР, УЛ. ЧЕРНОЗЕМ – отводнителна канавка
От писмо до МКВП към МС: На 06.08.2024 г. след проливен дъжд е компроментирана ул. Чернозем, наводнени са жилищни и стопански постройки. </t>
  </si>
  <si>
    <t xml:space="preserve">гр. София бул. "Владимир Вазив" и ул. "Резбарска"  метростанция - Слатина, отводняване на тунел. </t>
  </si>
  <si>
    <t xml:space="preserve">гр. София 0 бул.Европа 2а – Люлин, отводняване на мазе.  </t>
  </si>
  <si>
    <t>67060</t>
  </si>
  <si>
    <t>Славяни</t>
  </si>
  <si>
    <t>Изпускане на водни количества от водопровод чрез изпразнител</t>
  </si>
  <si>
    <t>Земеделски масив с БЗС № 67060-44</t>
  </si>
  <si>
    <t>анкети</t>
  </si>
  <si>
    <t>анкета, доклади, справки и др.</t>
  </si>
  <si>
    <t>протокол</t>
  </si>
  <si>
    <t>анкета, констативен протокол, писмо до ДФ Земеделие</t>
  </si>
  <si>
    <t>анкета, констативен протокол, заповед за частични бедствено положение</t>
  </si>
  <si>
    <t>анкета, анализ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</si>
</sst>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hh:mm:ss;@"/>
  </numFmts>
  <fonts count="9" x14ac:knownFonts="1">
    <font>
      <sz val="11"/>
      <color theme="1"/>
      <name val="Calibri"/>
      <family val="2"/>
      <scheme val="minor"/>
    </font>
    <font>
      <b/>
      <sz val="8"/>
      <color theme="1"/>
      <name val="Arial"/>
      <family val="2"/>
    </font>
    <font>
      <sz val="8"/>
      <color theme="1"/>
      <name val="Arial"/>
      <family val="2"/>
    </font>
    <font>
      <b/>
      <sz val="8"/>
      <color rgb="FF000000"/>
      <name val="Arial"/>
      <family val="2"/>
    </font>
    <font>
      <sz val="8"/>
      <color rgb="FF000000"/>
      <name val="Arial"/>
      <family val="2"/>
    </font>
    <font>
      <i/>
      <sz val="8"/>
      <color rgb="FF000000"/>
      <name val="Arial"/>
      <family val="2"/>
    </font>
    <font>
      <sz val="8"/>
      <color rgb="FF0A0101"/>
      <name val="Arial"/>
      <family val="2"/>
    </font>
    <font>
      <sz val="8"/>
      <name val="Arial"/>
      <family val="2"/>
    </font>
    <font>
      <sz val="11"/>
      <name val="Calibri"/>
      <family val="2"/>
      <scheme val="minor"/>
    </font>
  </fonts>
  <fills count="2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2DCDB"/>
        <bgColor rgb="FF000000"/>
      </patternFill>
    </fill>
    <fill>
      <patternFill patternType="solid">
        <fgColor rgb="FFE6B8B7"/>
        <bgColor rgb="FF000000"/>
      </patternFill>
    </fill>
    <fill>
      <patternFill patternType="solid">
        <fgColor rgb="FFB6EDF0"/>
        <bgColor rgb="FF000000"/>
      </patternFill>
    </fill>
    <fill>
      <patternFill patternType="solid">
        <fgColor rgb="FF8AC6EB"/>
        <bgColor rgb="FF000000"/>
      </patternFill>
    </fill>
    <fill>
      <patternFill patternType="solid">
        <fgColor rgb="FF5CA3E6"/>
        <bgColor rgb="FF000000"/>
      </patternFill>
    </fill>
    <fill>
      <patternFill patternType="solid">
        <fgColor rgb="FF1F83E0"/>
        <bgColor rgb="FF000000"/>
      </patternFill>
    </fill>
    <fill>
      <patternFill patternType="solid">
        <fgColor rgb="FFCCFFCC"/>
        <bgColor rgb="FF000000"/>
      </patternFill>
    </fill>
    <fill>
      <patternFill patternType="solid">
        <fgColor rgb="FF5EDE52"/>
        <bgColor rgb="FF000000"/>
      </patternFill>
    </fill>
    <fill>
      <patternFill patternType="solid">
        <fgColor rgb="FF0ECC0E"/>
        <bgColor rgb="FF000000"/>
      </patternFill>
    </fill>
    <fill>
      <patternFill patternType="solid">
        <fgColor rgb="FFCCC0DA"/>
        <bgColor rgb="FF000000"/>
      </patternFill>
    </fill>
    <fill>
      <patternFill patternType="solid">
        <fgColor rgb="FFB1A0C7"/>
        <bgColor rgb="FF000000"/>
      </patternFill>
    </fill>
    <fill>
      <patternFill patternType="solid">
        <fgColor theme="9" tint="0.39997558519241921"/>
        <bgColor rgb="FF000000"/>
      </patternFill>
    </fill>
    <fill>
      <patternFill patternType="solid">
        <fgColor theme="9" tint="0.39997558519241921"/>
        <bgColor indexed="64"/>
      </patternFill>
    </fill>
    <fill>
      <patternFill patternType="solid">
        <fgColor rgb="FFA9D08E"/>
        <bgColor rgb="FF000000"/>
      </patternFill>
    </fill>
    <fill>
      <patternFill patternType="solid">
        <fgColor theme="4" tint="0.79998168889431442"/>
        <bgColor rgb="FF000000"/>
      </patternFill>
    </fill>
  </fills>
  <borders count="8">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medium">
        <color indexed="64"/>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s>
  <cellStyleXfs count="1">
    <xf numFmtId="0" fontId="0" fillId="0" borderId="0"/>
  </cellStyleXfs>
  <cellXfs count="92">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wrapText="1"/>
    </xf>
    <xf numFmtId="0" fontId="1" fillId="3" borderId="1" xfId="0" applyFont="1" applyFill="1" applyBorder="1" applyAlignment="1">
      <alignment horizontal="center" vertical="center" wrapText="1"/>
    </xf>
    <xf numFmtId="0" fontId="2" fillId="3" borderId="1" xfId="0" applyFont="1" applyFill="1" applyBorder="1" applyAlignment="1">
      <alignment wrapText="1"/>
    </xf>
    <xf numFmtId="0" fontId="1" fillId="2" borderId="1" xfId="0" applyFont="1" applyFill="1" applyBorder="1" applyAlignment="1">
      <alignment horizontal="center" vertical="center" wrapText="1"/>
    </xf>
    <xf numFmtId="0" fontId="2" fillId="2" borderId="1" xfId="0" applyFont="1" applyFill="1" applyBorder="1" applyAlignment="1">
      <alignment wrapText="1"/>
    </xf>
    <xf numFmtId="164" fontId="1" fillId="3" borderId="1" xfId="0" applyNumberFormat="1"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164" fontId="2" fillId="3" borderId="1" xfId="0" applyNumberFormat="1" applyFont="1" applyFill="1" applyBorder="1" applyAlignment="1">
      <alignment wrapText="1"/>
    </xf>
    <xf numFmtId="165" fontId="2" fillId="3" borderId="1" xfId="0" applyNumberFormat="1" applyFont="1" applyFill="1" applyBorder="1" applyAlignment="1">
      <alignment wrapText="1"/>
    </xf>
    <xf numFmtId="0" fontId="1" fillId="4" borderId="1" xfId="0" applyFont="1" applyFill="1" applyBorder="1" applyAlignment="1">
      <alignment horizontal="center" vertical="center" wrapText="1"/>
    </xf>
    <xf numFmtId="0" fontId="2" fillId="4" borderId="1" xfId="0" applyFont="1" applyFill="1" applyBorder="1" applyAlignment="1">
      <alignment wrapText="1"/>
    </xf>
    <xf numFmtId="0" fontId="0" fillId="0" borderId="1" xfId="0" applyBorder="1"/>
    <xf numFmtId="0" fontId="4" fillId="0" borderId="1" xfId="0" applyFont="1" applyBorder="1" applyAlignment="1">
      <alignment vertical="top"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pplyProtection="1">
      <alignment vertical="top" wrapText="1"/>
      <protection locked="0"/>
    </xf>
    <xf numFmtId="0" fontId="4" fillId="16" borderId="1" xfId="0" applyFont="1" applyFill="1" applyBorder="1" applyAlignment="1" applyProtection="1">
      <alignment vertical="top" wrapText="1"/>
      <protection locked="0"/>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5" borderId="1" xfId="0" applyFont="1" applyFill="1" applyBorder="1" applyAlignment="1">
      <alignment vertical="top" wrapText="1"/>
    </xf>
    <xf numFmtId="0" fontId="0" fillId="17" borderId="1" xfId="0" applyFill="1" applyBorder="1"/>
    <xf numFmtId="49" fontId="3" fillId="5" borderId="1" xfId="0" applyNumberFormat="1" applyFont="1" applyFill="1" applyBorder="1" applyAlignment="1" applyProtection="1">
      <alignment horizontal="center" vertical="center" wrapText="1"/>
      <protection locked="0"/>
    </xf>
    <xf numFmtId="49" fontId="3" fillId="6" borderId="1" xfId="0" applyNumberFormat="1" applyFont="1" applyFill="1" applyBorder="1" applyAlignment="1">
      <alignment horizontal="center" vertical="center" wrapText="1"/>
    </xf>
    <xf numFmtId="49" fontId="3" fillId="7" borderId="1" xfId="0" applyNumberFormat="1" applyFont="1" applyFill="1" applyBorder="1" applyAlignment="1" applyProtection="1">
      <alignment horizontal="center" vertical="center" wrapText="1"/>
      <protection locked="0"/>
    </xf>
    <xf numFmtId="49" fontId="3" fillId="8" borderId="1" xfId="0" applyNumberFormat="1" applyFont="1" applyFill="1" applyBorder="1" applyAlignment="1" applyProtection="1">
      <alignment horizontal="center" vertical="center" wrapText="1"/>
      <protection locked="0"/>
    </xf>
    <xf numFmtId="49" fontId="3" fillId="9" borderId="1" xfId="0" applyNumberFormat="1" applyFont="1" applyFill="1" applyBorder="1" applyAlignment="1" applyProtection="1">
      <alignment horizontal="center" vertical="center" wrapText="1"/>
      <protection locked="0"/>
    </xf>
    <xf numFmtId="49" fontId="3" fillId="10" borderId="1" xfId="0" applyNumberFormat="1" applyFont="1" applyFill="1" applyBorder="1" applyAlignment="1" applyProtection="1">
      <alignment horizontal="center" vertical="center" wrapText="1"/>
      <protection locked="0"/>
    </xf>
    <xf numFmtId="49" fontId="3" fillId="11" borderId="1" xfId="0" applyNumberFormat="1" applyFont="1" applyFill="1" applyBorder="1" applyAlignment="1" applyProtection="1">
      <alignment horizontal="center" vertical="center" wrapText="1"/>
      <protection locked="0"/>
    </xf>
    <xf numFmtId="49" fontId="3" fillId="16" borderId="1" xfId="0" applyNumberFormat="1" applyFont="1" applyFill="1" applyBorder="1" applyAlignment="1" applyProtection="1">
      <alignment horizontal="center" vertical="center" wrapText="1"/>
      <protection locked="0"/>
    </xf>
    <xf numFmtId="49" fontId="3" fillId="12" borderId="1" xfId="0" applyNumberFormat="1" applyFont="1" applyFill="1" applyBorder="1" applyAlignment="1">
      <alignment horizontal="center" vertical="center" wrapText="1"/>
    </xf>
    <xf numFmtId="49" fontId="3" fillId="13" borderId="1" xfId="0" applyNumberFormat="1" applyFont="1" applyFill="1" applyBorder="1" applyAlignment="1">
      <alignment horizontal="center" vertical="center" wrapText="1"/>
    </xf>
    <xf numFmtId="49" fontId="3" fillId="14" borderId="1" xfId="0" applyNumberFormat="1" applyFont="1" applyFill="1" applyBorder="1" applyAlignment="1">
      <alignment horizontal="center" vertical="center" wrapText="1"/>
    </xf>
    <xf numFmtId="49" fontId="3" fillId="15"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4" fillId="3" borderId="1" xfId="0" applyFont="1" applyFill="1" applyBorder="1" applyAlignment="1" applyProtection="1">
      <alignment vertical="top" wrapText="1"/>
      <protection locked="0"/>
    </xf>
    <xf numFmtId="0" fontId="0" fillId="3" borderId="1" xfId="0" applyFill="1" applyBorder="1"/>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49" fontId="3" fillId="18" borderId="1" xfId="0" applyNumberFormat="1" applyFont="1" applyFill="1" applyBorder="1" applyAlignment="1" applyProtection="1">
      <alignment horizontal="center" vertical="center" wrapText="1"/>
      <protection locked="0"/>
    </xf>
    <xf numFmtId="0" fontId="3" fillId="11"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8"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19"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4" fillId="3" borderId="2" xfId="0" applyFont="1" applyFill="1" applyBorder="1" applyAlignment="1">
      <alignment vertical="top" wrapText="1"/>
    </xf>
    <xf numFmtId="0" fontId="0" fillId="3" borderId="2" xfId="0" applyFill="1" applyBorder="1"/>
    <xf numFmtId="0" fontId="3" fillId="5" borderId="3" xfId="0" applyFont="1" applyFill="1" applyBorder="1" applyAlignment="1">
      <alignment horizontal="center" vertical="center" wrapText="1"/>
    </xf>
    <xf numFmtId="0" fontId="4" fillId="0" borderId="3" xfId="0" applyFont="1" applyBorder="1" applyAlignment="1">
      <alignment vertical="top" wrapText="1"/>
    </xf>
    <xf numFmtId="0" fontId="0" fillId="0" borderId="3" xfId="0" applyBorder="1"/>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6" fillId="0" borderId="6" xfId="0" applyFont="1" applyBorder="1"/>
    <xf numFmtId="0" fontId="4" fillId="0" borderId="7" xfId="0" applyFont="1" applyBorder="1" applyAlignment="1">
      <alignment vertical="top" wrapText="1"/>
    </xf>
    <xf numFmtId="0" fontId="0" fillId="0" borderId="6" xfId="0" applyBorder="1"/>
    <xf numFmtId="0" fontId="0" fillId="0" borderId="7" xfId="0" applyBorder="1"/>
    <xf numFmtId="0" fontId="7" fillId="3" borderId="1" xfId="0" applyFont="1" applyFill="1" applyBorder="1" applyAlignment="1">
      <alignment wrapText="1"/>
    </xf>
    <xf numFmtId="0" fontId="7" fillId="0" borderId="1" xfId="0" applyFont="1" applyBorder="1" applyAlignment="1">
      <alignment wrapText="1"/>
    </xf>
    <xf numFmtId="0" fontId="7" fillId="2" borderId="1" xfId="0" applyFont="1" applyFill="1" applyBorder="1" applyAlignment="1">
      <alignment wrapText="1"/>
    </xf>
    <xf numFmtId="164" fontId="7" fillId="3" borderId="1" xfId="0" applyNumberFormat="1" applyFont="1" applyFill="1" applyBorder="1" applyAlignment="1">
      <alignment wrapText="1"/>
    </xf>
    <xf numFmtId="165" fontId="7" fillId="3" borderId="1" xfId="0" applyNumberFormat="1" applyFont="1" applyFill="1" applyBorder="1" applyAlignment="1">
      <alignment wrapText="1"/>
    </xf>
    <xf numFmtId="0" fontId="7" fillId="4" borderId="1" xfId="0" applyFont="1" applyFill="1" applyBorder="1" applyAlignment="1">
      <alignment wrapText="1"/>
    </xf>
    <xf numFmtId="0" fontId="7" fillId="0" borderId="6" xfId="0" applyFont="1" applyBorder="1"/>
    <xf numFmtId="0" fontId="7" fillId="0" borderId="7" xfId="0" applyFont="1" applyBorder="1" applyAlignment="1">
      <alignment vertical="top" wrapText="1"/>
    </xf>
    <xf numFmtId="0" fontId="7" fillId="0" borderId="3" xfId="0" applyFont="1" applyBorder="1" applyAlignment="1">
      <alignment vertical="top" wrapText="1"/>
    </xf>
    <xf numFmtId="0" fontId="7" fillId="0" borderId="1" xfId="0" applyFont="1" applyBorder="1" applyAlignment="1">
      <alignment vertical="top" wrapText="1"/>
    </xf>
    <xf numFmtId="0" fontId="7" fillId="8" borderId="1" xfId="0" applyFont="1" applyFill="1" applyBorder="1" applyAlignment="1">
      <alignment vertical="top" wrapText="1"/>
    </xf>
    <xf numFmtId="0" fontId="7" fillId="9" borderId="1" xfId="0" applyFont="1" applyFill="1" applyBorder="1" applyAlignment="1">
      <alignment vertical="top" wrapText="1"/>
    </xf>
    <xf numFmtId="0" fontId="7" fillId="10" borderId="1" xfId="0" applyFont="1" applyFill="1" applyBorder="1" applyAlignment="1">
      <alignment vertical="top" wrapText="1"/>
    </xf>
    <xf numFmtId="0" fontId="7" fillId="11" borderId="1" xfId="0" applyFont="1" applyFill="1" applyBorder="1" applyAlignment="1" applyProtection="1">
      <alignment vertical="top" wrapText="1"/>
      <protection locked="0"/>
    </xf>
    <xf numFmtId="0" fontId="7" fillId="16" borderId="1" xfId="0" applyFont="1" applyFill="1" applyBorder="1" applyAlignment="1" applyProtection="1">
      <alignment vertical="top" wrapText="1"/>
      <protection locked="0"/>
    </xf>
    <xf numFmtId="0" fontId="7" fillId="12" borderId="1" xfId="0" applyFont="1" applyFill="1" applyBorder="1" applyAlignment="1">
      <alignment vertical="top" wrapText="1"/>
    </xf>
    <xf numFmtId="0" fontId="7" fillId="13" borderId="1" xfId="0" applyFont="1" applyFill="1" applyBorder="1" applyAlignment="1">
      <alignment vertical="top" wrapText="1"/>
    </xf>
    <xf numFmtId="0" fontId="7" fillId="14" borderId="1" xfId="0" applyFont="1" applyFill="1" applyBorder="1" applyAlignment="1">
      <alignment vertical="top" wrapText="1"/>
    </xf>
    <xf numFmtId="0" fontId="7" fillId="15" borderId="1" xfId="0" applyFont="1" applyFill="1" applyBorder="1" applyAlignment="1">
      <alignment vertical="top" wrapText="1"/>
    </xf>
    <xf numFmtId="0" fontId="8" fillId="0" borderId="1" xfId="0" applyFont="1" applyBorder="1"/>
    <xf numFmtId="0" fontId="7" fillId="3" borderId="1" xfId="0" applyFont="1" applyFill="1" applyBorder="1" applyAlignment="1" applyProtection="1">
      <alignment vertical="top" wrapText="1"/>
      <protection locked="0"/>
    </xf>
    <xf numFmtId="0" fontId="7" fillId="3" borderId="2" xfId="0" applyFont="1" applyFill="1" applyBorder="1" applyAlignment="1">
      <alignment vertical="top" wrapText="1"/>
    </xf>
    <xf numFmtId="0" fontId="7" fillId="5" borderId="1" xfId="0" applyFont="1" applyFill="1" applyBorder="1" applyAlignment="1">
      <alignment vertical="top" wrapText="1"/>
    </xf>
    <xf numFmtId="0" fontId="7" fillId="6" borderId="1" xfId="0" applyFont="1" applyFill="1" applyBorder="1" applyAlignment="1">
      <alignment vertical="top" wrapText="1"/>
    </xf>
    <xf numFmtId="0" fontId="7" fillId="7" borderId="1" xfId="0" applyFont="1" applyFill="1" applyBorder="1" applyAlignment="1">
      <alignment vertical="top" wrapText="1"/>
    </xf>
  </cellXfs>
  <cellStyles count="1">
    <cellStyle name="Normal" xfId="0" builtinId="0"/>
  </cellStyles>
  <dxfs count="27">
    <dxf>
      <fill>
        <patternFill>
          <bgColor rgb="FFFF0000"/>
        </patternFill>
      </fill>
    </dxf>
    <dxf>
      <fill>
        <patternFill>
          <bgColor rgb="FFFFFF00"/>
        </patternFill>
      </fill>
    </dxf>
    <dxf>
      <fill>
        <patternFill>
          <bgColor rgb="FF0070C0"/>
        </patternFill>
      </fill>
    </dxf>
    <dxf>
      <fill>
        <patternFill>
          <bgColor rgb="FF0070C0"/>
        </patternFill>
      </fill>
    </dxf>
    <dxf>
      <fill>
        <patternFill>
          <bgColor rgb="FFFF0000"/>
        </patternFill>
      </fill>
    </dxf>
    <dxf>
      <fill>
        <patternFill>
          <bgColor rgb="FFFF0000"/>
        </patternFill>
      </fill>
    </dxf>
    <dxf>
      <fill>
        <patternFill>
          <bgColor rgb="FFFFFF00"/>
        </patternFill>
      </fill>
    </dxf>
    <dxf>
      <fill>
        <patternFill>
          <bgColor rgb="FF0070C0"/>
        </patternFill>
      </fill>
    </dxf>
    <dxf>
      <fill>
        <patternFill>
          <bgColor rgb="FF0070C0"/>
        </patternFill>
      </fill>
    </dxf>
    <dxf>
      <fill>
        <patternFill>
          <bgColor rgb="FFFF0000"/>
        </patternFill>
      </fill>
    </dxf>
    <dxf>
      <fill>
        <patternFill>
          <bgColor rgb="FF0070C0"/>
        </patternFill>
      </fill>
    </dxf>
    <dxf>
      <fill>
        <patternFill>
          <bgColor rgb="FFFF0000"/>
        </patternFill>
      </fill>
    </dxf>
    <dxf>
      <fill>
        <patternFill>
          <bgColor rgb="FF0070C0"/>
        </patternFill>
      </fill>
    </dxf>
    <dxf>
      <fill>
        <patternFill>
          <bgColor rgb="FF92D050"/>
        </patternFill>
      </fill>
    </dxf>
    <dxf>
      <fill>
        <patternFill>
          <bgColor rgb="FFFFFF00"/>
        </patternFill>
      </fill>
    </dxf>
    <dxf>
      <fill>
        <patternFill patternType="solid">
          <bgColor rgb="FFFF0000"/>
        </patternFill>
      </fill>
    </dxf>
    <dxf>
      <fill>
        <patternFill>
          <bgColor rgb="FF0070C0"/>
        </patternFill>
      </fill>
    </dxf>
    <dxf>
      <fill>
        <patternFill>
          <bgColor rgb="FFFFFF00"/>
        </patternFill>
      </fill>
    </dxf>
    <dxf>
      <fill>
        <patternFill>
          <bgColor rgb="FFFF0000"/>
        </patternFill>
      </fill>
    </dxf>
    <dxf>
      <fill>
        <patternFill>
          <bgColor rgb="FF0070C0"/>
        </patternFill>
      </fill>
    </dxf>
    <dxf>
      <fill>
        <patternFill>
          <bgColor rgb="FFFF0000"/>
        </patternFill>
      </fill>
    </dxf>
    <dxf>
      <fill>
        <patternFill>
          <bgColor theme="5" tint="0.59996337778862885"/>
        </patternFill>
      </fill>
    </dxf>
    <dxf>
      <fill>
        <patternFill>
          <bgColor theme="9" tint="0.59996337778862885"/>
        </patternFill>
      </fill>
    </dxf>
    <dxf>
      <fill>
        <patternFill>
          <bgColor rgb="FF92D050"/>
        </patternFill>
      </fill>
    </dxf>
    <dxf>
      <fill>
        <patternFill>
          <bgColor rgb="FFFF0000"/>
        </patternFill>
      </fill>
    </dxf>
    <dxf>
      <fill>
        <patternFill>
          <bgColor theme="9" tint="0.59996337778862885"/>
        </patternFill>
      </fill>
    </dxf>
    <dxf>
      <fill>
        <patternFill>
          <bgColor theme="5" tint="0.59996337778862885"/>
        </patternFill>
      </fill>
    </dxf>
  </dxfs>
  <tableStyles count="0" defaultTableStyle="TableStyleMedium2" defaultPivotStyle="PivotStyleLight16"/>
  <colors>
    <mruColors>
      <color rgb="FFCCC0DA"/>
      <color rgb="FF5EDE52"/>
      <color rgb="FF0ECC0E"/>
      <color rgb="FFA9D08E"/>
      <color rgb="FFCCFFCC"/>
      <color rgb="FF1F83E0"/>
      <color rgb="FF5CA3E6"/>
      <color rgb="FF8AC6EB"/>
      <color rgb="FFB6EDF0"/>
      <color rgb="FFE6B8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0_PFRA_Izpalnenie/DATA/PFRA_1stCycle/bg1/bg1_draft/apps/05_BG1_pastFloods_2011_2019_work.xlsm" TargetMode="External"/><Relationship Id="rId1" Type="http://schemas.openxmlformats.org/officeDocument/2006/relationships/externalLinkPath" Target="/_Projects/2020_PFRA_Izpalnenie/DATA/PFRA_1stCycle/bg1/bg1_draft/apps/05_BG1_pastFloods_2011_2019_work.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seNomenclature"/>
      <sheetName val="PF4.2.b_thresholds"/>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1"/>
  <sheetViews>
    <sheetView tabSelected="1" workbookViewId="0">
      <pane xSplit="4" ySplit="1" topLeftCell="E2" activePane="bottomRight" state="frozen"/>
      <selection pane="topRight" activeCell="E1" sqref="E1"/>
      <selection pane="bottomLeft" activeCell="A2" sqref="A2"/>
      <selection pane="bottomRight"/>
    </sheetView>
  </sheetViews>
  <sheetFormatPr defaultColWidth="8.88671875" defaultRowHeight="10.199999999999999" x14ac:dyDescent="0.2"/>
  <cols>
    <col min="1" max="1" width="19.6640625" style="4" bestFit="1" customWidth="1"/>
    <col min="2" max="2" width="24.44140625" style="4" bestFit="1" customWidth="1"/>
    <col min="3" max="3" width="8.88671875" style="2"/>
    <col min="4" max="4" width="14.109375" style="2" customWidth="1"/>
    <col min="5" max="5" width="7.6640625" style="6" customWidth="1"/>
    <col min="6" max="6" width="14.44140625" style="6" bestFit="1" customWidth="1"/>
    <col min="7" max="7" width="13.44140625" style="6" bestFit="1" customWidth="1"/>
    <col min="8" max="8" width="11.5546875" style="6" bestFit="1" customWidth="1"/>
    <col min="9" max="9" width="12.33203125" style="9" customWidth="1"/>
    <col min="10" max="10" width="11.6640625" style="10" customWidth="1"/>
    <col min="11" max="11" width="14.6640625" style="4" customWidth="1"/>
    <col min="12" max="13" width="12.6640625" style="4" customWidth="1"/>
    <col min="14" max="14" width="31.109375" style="6" customWidth="1"/>
    <col min="15" max="15" width="43.109375" style="6" customWidth="1"/>
    <col min="16" max="16" width="20.33203125" style="6" customWidth="1"/>
    <col min="17" max="17" width="47.88671875" style="4" customWidth="1"/>
    <col min="18" max="18" width="60.33203125" style="4" customWidth="1"/>
    <col min="19" max="19" width="27" style="12" customWidth="1"/>
    <col min="20" max="16384" width="8.88671875" style="2"/>
  </cols>
  <sheetData>
    <row r="1" spans="1:19" s="1" customFormat="1" ht="40.799999999999997" x14ac:dyDescent="0.3">
      <c r="A1" s="3" t="s">
        <v>0</v>
      </c>
      <c r="B1" s="3" t="s">
        <v>1</v>
      </c>
      <c r="C1" s="1" t="s">
        <v>2</v>
      </c>
      <c r="D1" s="1" t="s">
        <v>3</v>
      </c>
      <c r="E1" s="5" t="s">
        <v>249</v>
      </c>
      <c r="F1" s="5" t="s">
        <v>5</v>
      </c>
      <c r="G1" s="5" t="s">
        <v>6</v>
      </c>
      <c r="H1" s="5" t="s">
        <v>7</v>
      </c>
      <c r="I1" s="7" t="s">
        <v>8</v>
      </c>
      <c r="J1" s="8" t="s">
        <v>157</v>
      </c>
      <c r="K1" s="8" t="s">
        <v>158</v>
      </c>
      <c r="L1" s="3" t="s">
        <v>248</v>
      </c>
      <c r="M1" s="3" t="s">
        <v>159</v>
      </c>
      <c r="N1" s="5" t="s">
        <v>9</v>
      </c>
      <c r="O1" s="5" t="s">
        <v>10</v>
      </c>
      <c r="P1" s="5" t="s">
        <v>11</v>
      </c>
      <c r="Q1" s="3" t="s">
        <v>12</v>
      </c>
      <c r="R1" s="3" t="s">
        <v>13</v>
      </c>
      <c r="S1" s="11" t="s">
        <v>4</v>
      </c>
    </row>
    <row r="2" spans="1:19" ht="20.399999999999999" x14ac:dyDescent="0.2">
      <c r="A2" s="4" t="s">
        <v>250</v>
      </c>
      <c r="B2" s="4" t="s">
        <v>391</v>
      </c>
      <c r="C2" s="2" t="s">
        <v>14</v>
      </c>
      <c r="D2" s="2" t="s">
        <v>14</v>
      </c>
      <c r="E2" s="6" t="s">
        <v>610</v>
      </c>
      <c r="F2" s="6" t="s">
        <v>611</v>
      </c>
      <c r="G2" s="6" t="s">
        <v>612</v>
      </c>
      <c r="H2" s="6" t="s">
        <v>613</v>
      </c>
      <c r="L2" s="4">
        <v>2</v>
      </c>
      <c r="M2" s="4">
        <v>4</v>
      </c>
      <c r="N2" s="6" t="s">
        <v>27</v>
      </c>
      <c r="O2" s="6" t="s">
        <v>19</v>
      </c>
      <c r="P2" s="6" t="s">
        <v>25</v>
      </c>
      <c r="Q2" s="4" t="s">
        <v>614</v>
      </c>
      <c r="R2" s="4" t="s">
        <v>615</v>
      </c>
      <c r="S2" s="12" t="s">
        <v>22</v>
      </c>
    </row>
    <row r="3" spans="1:19" ht="20.399999999999999" x14ac:dyDescent="0.2">
      <c r="A3" s="4" t="s">
        <v>250</v>
      </c>
      <c r="B3" s="4" t="s">
        <v>391</v>
      </c>
      <c r="C3" s="2" t="s">
        <v>14</v>
      </c>
      <c r="D3" s="2" t="s">
        <v>14</v>
      </c>
      <c r="E3" s="6" t="s">
        <v>610</v>
      </c>
      <c r="F3" s="6" t="s">
        <v>611</v>
      </c>
      <c r="G3" s="6" t="s">
        <v>612</v>
      </c>
      <c r="H3" s="6" t="s">
        <v>613</v>
      </c>
      <c r="N3" s="6" t="s">
        <v>27</v>
      </c>
      <c r="O3" s="6" t="s">
        <v>19</v>
      </c>
      <c r="P3" s="6" t="s">
        <v>25</v>
      </c>
      <c r="Q3" s="4" t="s">
        <v>616</v>
      </c>
      <c r="R3" s="4" t="s">
        <v>617</v>
      </c>
      <c r="S3" s="12" t="s">
        <v>22</v>
      </c>
    </row>
    <row r="4" spans="1:19" ht="20.399999999999999" x14ac:dyDescent="0.2">
      <c r="A4" s="4" t="s">
        <v>251</v>
      </c>
      <c r="B4" s="4" t="s">
        <v>392</v>
      </c>
      <c r="C4" s="2" t="s">
        <v>14</v>
      </c>
      <c r="D4" s="2" t="s">
        <v>14</v>
      </c>
      <c r="E4" s="6" t="s">
        <v>618</v>
      </c>
      <c r="F4" s="6" t="s">
        <v>619</v>
      </c>
      <c r="G4" s="6" t="s">
        <v>612</v>
      </c>
      <c r="H4" s="6" t="s">
        <v>613</v>
      </c>
      <c r="N4" s="6" t="s">
        <v>27</v>
      </c>
      <c r="O4" s="6" t="s">
        <v>19</v>
      </c>
      <c r="P4" s="6" t="s">
        <v>25</v>
      </c>
      <c r="Q4" s="4" t="s">
        <v>620</v>
      </c>
      <c r="R4" s="4" t="s">
        <v>621</v>
      </c>
      <c r="S4" s="12" t="s">
        <v>22</v>
      </c>
    </row>
    <row r="5" spans="1:19" ht="40.799999999999997" x14ac:dyDescent="0.2">
      <c r="A5" s="4" t="s">
        <v>252</v>
      </c>
      <c r="B5" s="4" t="s">
        <v>393</v>
      </c>
      <c r="C5" s="2" t="s">
        <v>14</v>
      </c>
      <c r="D5" s="2" t="s">
        <v>14</v>
      </c>
      <c r="E5" s="6" t="s">
        <v>146</v>
      </c>
      <c r="F5" s="6" t="s">
        <v>147</v>
      </c>
      <c r="G5" s="6" t="s">
        <v>612</v>
      </c>
      <c r="H5" s="6" t="s">
        <v>613</v>
      </c>
      <c r="N5" s="6" t="s">
        <v>27</v>
      </c>
      <c r="O5" s="6" t="s">
        <v>19</v>
      </c>
      <c r="P5" s="6" t="s">
        <v>25</v>
      </c>
      <c r="Q5" s="4" t="s">
        <v>622</v>
      </c>
      <c r="R5" s="4" t="s">
        <v>623</v>
      </c>
      <c r="S5" s="12" t="s">
        <v>22</v>
      </c>
    </row>
    <row r="6" spans="1:19" ht="20.399999999999999" x14ac:dyDescent="0.2">
      <c r="A6" s="4" t="s">
        <v>253</v>
      </c>
      <c r="B6" s="4" t="s">
        <v>394</v>
      </c>
      <c r="C6" s="2" t="s">
        <v>14</v>
      </c>
      <c r="D6" s="2" t="s">
        <v>14</v>
      </c>
      <c r="E6" s="6" t="s">
        <v>624</v>
      </c>
      <c r="F6" s="6" t="s">
        <v>625</v>
      </c>
      <c r="G6" s="6" t="s">
        <v>612</v>
      </c>
      <c r="H6" s="6" t="s">
        <v>613</v>
      </c>
      <c r="N6" s="6" t="s">
        <v>27</v>
      </c>
      <c r="O6" s="6" t="s">
        <v>19</v>
      </c>
      <c r="P6" s="6" t="s">
        <v>25</v>
      </c>
      <c r="Q6" s="4" t="s">
        <v>626</v>
      </c>
      <c r="R6" s="4" t="s">
        <v>627</v>
      </c>
      <c r="S6" s="12" t="s">
        <v>22</v>
      </c>
    </row>
    <row r="7" spans="1:19" ht="20.399999999999999" x14ac:dyDescent="0.2">
      <c r="A7" s="4" t="s">
        <v>254</v>
      </c>
      <c r="B7" s="4" t="s">
        <v>395</v>
      </c>
      <c r="C7" s="2" t="s">
        <v>14</v>
      </c>
      <c r="D7" s="2" t="s">
        <v>14</v>
      </c>
      <c r="E7" s="6" t="s">
        <v>152</v>
      </c>
      <c r="F7" s="6" t="s">
        <v>153</v>
      </c>
      <c r="G7" s="6" t="s">
        <v>628</v>
      </c>
      <c r="H7" s="6" t="s">
        <v>629</v>
      </c>
      <c r="M7" s="4">
        <v>1</v>
      </c>
      <c r="N7" s="6" t="s">
        <v>27</v>
      </c>
      <c r="O7" s="6" t="s">
        <v>28</v>
      </c>
      <c r="P7" s="6" t="s">
        <v>145</v>
      </c>
      <c r="R7" s="4" t="s">
        <v>630</v>
      </c>
      <c r="S7" s="12" t="s">
        <v>22</v>
      </c>
    </row>
    <row r="8" spans="1:19" x14ac:dyDescent="0.2">
      <c r="A8" s="4" t="s">
        <v>255</v>
      </c>
      <c r="B8" s="4" t="s">
        <v>396</v>
      </c>
      <c r="C8" s="2" t="s">
        <v>14</v>
      </c>
      <c r="D8" s="2" t="s">
        <v>14</v>
      </c>
      <c r="E8" s="6" t="s">
        <v>631</v>
      </c>
      <c r="F8" s="6" t="s">
        <v>632</v>
      </c>
      <c r="G8" s="6" t="s">
        <v>633</v>
      </c>
      <c r="H8" s="6" t="s">
        <v>634</v>
      </c>
      <c r="L8" s="4">
        <v>2</v>
      </c>
      <c r="N8" s="6" t="s">
        <v>18</v>
      </c>
      <c r="P8" s="6" t="s">
        <v>20</v>
      </c>
      <c r="R8" s="4" t="s">
        <v>635</v>
      </c>
      <c r="S8" s="12" t="s">
        <v>22</v>
      </c>
    </row>
    <row r="9" spans="1:19" ht="30.6" x14ac:dyDescent="0.2">
      <c r="A9" s="4" t="s">
        <v>256</v>
      </c>
      <c r="B9" s="4" t="s">
        <v>397</v>
      </c>
      <c r="C9" s="2" t="s">
        <v>14</v>
      </c>
      <c r="D9" s="2" t="s">
        <v>14</v>
      </c>
      <c r="E9" s="6" t="s">
        <v>636</v>
      </c>
      <c r="F9" s="6" t="s">
        <v>637</v>
      </c>
      <c r="G9" s="6" t="s">
        <v>638</v>
      </c>
      <c r="H9" s="6" t="s">
        <v>639</v>
      </c>
      <c r="I9" s="9">
        <v>43839</v>
      </c>
      <c r="N9" s="6" t="s">
        <v>23</v>
      </c>
      <c r="P9" s="6" t="s">
        <v>35</v>
      </c>
      <c r="R9" s="4" t="s">
        <v>640</v>
      </c>
      <c r="S9" s="12" t="s">
        <v>22</v>
      </c>
    </row>
    <row r="10" spans="1:19" ht="20.399999999999999" x14ac:dyDescent="0.2">
      <c r="A10" s="4" t="s">
        <v>257</v>
      </c>
      <c r="B10" s="4" t="s">
        <v>398</v>
      </c>
      <c r="C10" s="2" t="s">
        <v>14</v>
      </c>
      <c r="D10" s="2" t="s">
        <v>14</v>
      </c>
      <c r="E10" s="6" t="s">
        <v>641</v>
      </c>
      <c r="F10" s="6" t="s">
        <v>642</v>
      </c>
      <c r="G10" s="6" t="s">
        <v>638</v>
      </c>
      <c r="H10" s="6" t="s">
        <v>639</v>
      </c>
      <c r="I10" s="9">
        <v>43842</v>
      </c>
      <c r="N10" s="6" t="s">
        <v>23</v>
      </c>
      <c r="P10" s="6" t="s">
        <v>35</v>
      </c>
      <c r="R10" s="4" t="s">
        <v>643</v>
      </c>
      <c r="S10" s="12" t="s">
        <v>22</v>
      </c>
    </row>
    <row r="11" spans="1:19" ht="193.8" x14ac:dyDescent="0.2">
      <c r="A11" s="4" t="s">
        <v>258</v>
      </c>
      <c r="B11" s="4" t="s">
        <v>399</v>
      </c>
      <c r="C11" s="2" t="s">
        <v>21</v>
      </c>
      <c r="D11" s="2" t="s">
        <v>21</v>
      </c>
      <c r="E11" s="6" t="s">
        <v>644</v>
      </c>
      <c r="F11" s="6" t="s">
        <v>645</v>
      </c>
      <c r="G11" s="6" t="s">
        <v>646</v>
      </c>
      <c r="H11" s="6" t="s">
        <v>647</v>
      </c>
      <c r="I11" s="9">
        <v>43971</v>
      </c>
      <c r="J11" s="10">
        <v>0.8125</v>
      </c>
      <c r="K11" s="4">
        <v>24</v>
      </c>
      <c r="L11" s="4">
        <v>1</v>
      </c>
      <c r="M11" s="4">
        <v>1</v>
      </c>
      <c r="N11" s="6" t="s">
        <v>27</v>
      </c>
      <c r="O11" s="6" t="s">
        <v>19</v>
      </c>
      <c r="P11" s="6" t="s">
        <v>25</v>
      </c>
      <c r="Q11" s="4" t="s">
        <v>648</v>
      </c>
      <c r="R11" s="4" t="s">
        <v>649</v>
      </c>
      <c r="S11" s="12" t="s">
        <v>22</v>
      </c>
    </row>
    <row r="12" spans="1:19" ht="61.2" x14ac:dyDescent="0.2">
      <c r="A12" s="4" t="s">
        <v>258</v>
      </c>
      <c r="B12" s="4" t="s">
        <v>400</v>
      </c>
      <c r="C12" s="2" t="s">
        <v>21</v>
      </c>
      <c r="D12" s="2" t="s">
        <v>14</v>
      </c>
      <c r="E12" s="6" t="s">
        <v>650</v>
      </c>
      <c r="F12" s="6" t="s">
        <v>651</v>
      </c>
      <c r="G12" s="6" t="s">
        <v>646</v>
      </c>
      <c r="H12" s="6" t="s">
        <v>647</v>
      </c>
      <c r="I12" s="9">
        <v>43971</v>
      </c>
      <c r="J12" s="10">
        <v>0.8125</v>
      </c>
      <c r="K12" s="4">
        <v>6</v>
      </c>
      <c r="L12" s="4">
        <v>1</v>
      </c>
      <c r="M12" s="4">
        <v>1</v>
      </c>
      <c r="N12" s="6" t="s">
        <v>27</v>
      </c>
      <c r="P12" s="6" t="s">
        <v>25</v>
      </c>
      <c r="Q12" s="4" t="s">
        <v>648</v>
      </c>
      <c r="R12" s="4" t="s">
        <v>652</v>
      </c>
      <c r="S12" s="12" t="s">
        <v>22</v>
      </c>
    </row>
    <row r="13" spans="1:19" ht="20.399999999999999" x14ac:dyDescent="0.2">
      <c r="A13" s="4" t="s">
        <v>259</v>
      </c>
      <c r="B13" s="4" t="s">
        <v>401</v>
      </c>
      <c r="C13" s="2" t="s">
        <v>14</v>
      </c>
      <c r="D13" s="2" t="s">
        <v>14</v>
      </c>
      <c r="E13" s="6" t="s">
        <v>653</v>
      </c>
      <c r="F13" s="6" t="s">
        <v>78</v>
      </c>
      <c r="G13" s="6" t="s">
        <v>654</v>
      </c>
      <c r="H13" s="6" t="s">
        <v>655</v>
      </c>
      <c r="I13" s="9">
        <v>43985</v>
      </c>
      <c r="J13" s="10">
        <v>0</v>
      </c>
      <c r="K13" s="4">
        <v>24</v>
      </c>
      <c r="L13" s="4">
        <v>3</v>
      </c>
      <c r="M13" s="4">
        <v>1</v>
      </c>
      <c r="N13" s="6" t="s">
        <v>27</v>
      </c>
      <c r="O13" s="6" t="s">
        <v>26</v>
      </c>
      <c r="P13" s="6" t="s">
        <v>35</v>
      </c>
      <c r="R13" s="4" t="s">
        <v>656</v>
      </c>
      <c r="S13" s="12" t="s">
        <v>22</v>
      </c>
    </row>
    <row r="14" spans="1:19" ht="40.799999999999997" x14ac:dyDescent="0.2">
      <c r="A14" s="4" t="s">
        <v>260</v>
      </c>
      <c r="B14" s="4" t="s">
        <v>402</v>
      </c>
      <c r="C14" s="2" t="s">
        <v>14</v>
      </c>
      <c r="D14" s="2" t="s">
        <v>14</v>
      </c>
      <c r="E14" s="6" t="s">
        <v>657</v>
      </c>
      <c r="F14" s="6" t="s">
        <v>658</v>
      </c>
      <c r="G14" s="6" t="s">
        <v>612</v>
      </c>
      <c r="H14" s="6" t="s">
        <v>613</v>
      </c>
      <c r="I14" s="9">
        <v>43992</v>
      </c>
      <c r="J14" s="10">
        <v>0.58333333333333337</v>
      </c>
      <c r="K14" s="4">
        <v>24</v>
      </c>
      <c r="L14" s="4">
        <v>0</v>
      </c>
      <c r="M14" s="4">
        <v>0</v>
      </c>
      <c r="N14" s="6" t="s">
        <v>23</v>
      </c>
      <c r="O14" s="6" t="s">
        <v>121</v>
      </c>
      <c r="P14" s="6" t="s">
        <v>53</v>
      </c>
      <c r="Q14" s="4" t="s">
        <v>659</v>
      </c>
      <c r="R14" s="4" t="s">
        <v>660</v>
      </c>
      <c r="S14" s="12" t="s">
        <v>22</v>
      </c>
    </row>
    <row r="15" spans="1:19" ht="61.2" x14ac:dyDescent="0.2">
      <c r="A15" s="4" t="s">
        <v>261</v>
      </c>
      <c r="B15" s="4" t="s">
        <v>403</v>
      </c>
      <c r="C15" s="2" t="s">
        <v>14</v>
      </c>
      <c r="D15" s="2" t="s">
        <v>14</v>
      </c>
      <c r="E15" s="6" t="s">
        <v>653</v>
      </c>
      <c r="F15" s="6" t="s">
        <v>78</v>
      </c>
      <c r="G15" s="6" t="s">
        <v>654</v>
      </c>
      <c r="H15" s="6" t="s">
        <v>655</v>
      </c>
      <c r="I15" s="9">
        <v>43992</v>
      </c>
      <c r="J15" s="10">
        <v>0.65972222222222221</v>
      </c>
      <c r="K15" s="4">
        <v>1</v>
      </c>
      <c r="L15" s="4">
        <v>3</v>
      </c>
      <c r="M15" s="4">
        <v>1</v>
      </c>
      <c r="N15" s="6" t="s">
        <v>27</v>
      </c>
      <c r="O15" s="6" t="s">
        <v>28</v>
      </c>
      <c r="P15" s="6" t="s">
        <v>17</v>
      </c>
      <c r="Q15" s="4" t="s">
        <v>661</v>
      </c>
      <c r="R15" s="4" t="s">
        <v>662</v>
      </c>
      <c r="S15" s="12" t="s">
        <v>22</v>
      </c>
    </row>
    <row r="16" spans="1:19" ht="20.399999999999999" x14ac:dyDescent="0.2">
      <c r="A16" s="4" t="s">
        <v>262</v>
      </c>
      <c r="B16" s="4" t="s">
        <v>404</v>
      </c>
      <c r="C16" s="2" t="s">
        <v>14</v>
      </c>
      <c r="D16" s="2" t="s">
        <v>14</v>
      </c>
      <c r="E16" s="6" t="s">
        <v>71</v>
      </c>
      <c r="F16" s="6" t="s">
        <v>72</v>
      </c>
      <c r="G16" s="6" t="s">
        <v>663</v>
      </c>
      <c r="H16" s="6" t="s">
        <v>664</v>
      </c>
      <c r="I16" s="9">
        <v>43992</v>
      </c>
      <c r="J16" s="10">
        <v>0.625</v>
      </c>
      <c r="K16" s="4">
        <v>12</v>
      </c>
      <c r="L16" s="4">
        <v>4</v>
      </c>
      <c r="M16" s="4">
        <v>4</v>
      </c>
      <c r="N16" s="6" t="s">
        <v>34</v>
      </c>
      <c r="O16" s="6" t="s">
        <v>16</v>
      </c>
      <c r="P16" s="6" t="s">
        <v>25</v>
      </c>
      <c r="Q16" s="4" t="s">
        <v>665</v>
      </c>
      <c r="R16" s="4" t="s">
        <v>666</v>
      </c>
      <c r="S16" s="12" t="s">
        <v>22</v>
      </c>
    </row>
    <row r="17" spans="1:19" ht="20.399999999999999" x14ac:dyDescent="0.2">
      <c r="A17" s="4" t="s">
        <v>263</v>
      </c>
      <c r="B17" s="4" t="s">
        <v>405</v>
      </c>
      <c r="C17" s="2" t="s">
        <v>14</v>
      </c>
      <c r="D17" s="2" t="s">
        <v>14</v>
      </c>
      <c r="E17" s="6" t="s">
        <v>667</v>
      </c>
      <c r="F17" s="6" t="s">
        <v>668</v>
      </c>
      <c r="G17" s="6" t="s">
        <v>669</v>
      </c>
      <c r="H17" s="6" t="s">
        <v>670</v>
      </c>
      <c r="I17" s="9">
        <v>43996</v>
      </c>
      <c r="J17" s="10">
        <v>0.66666666666666663</v>
      </c>
      <c r="K17" s="4">
        <v>48</v>
      </c>
      <c r="L17" s="4">
        <v>1</v>
      </c>
      <c r="M17" s="4">
        <v>0</v>
      </c>
      <c r="N17" s="6" t="s">
        <v>23</v>
      </c>
      <c r="O17" s="6" t="s">
        <v>30</v>
      </c>
      <c r="P17" s="6" t="s">
        <v>66</v>
      </c>
      <c r="R17" s="4" t="s">
        <v>671</v>
      </c>
      <c r="S17" s="12" t="s">
        <v>22</v>
      </c>
    </row>
    <row r="18" spans="1:19" ht="30.6" x14ac:dyDescent="0.2">
      <c r="A18" s="4" t="s">
        <v>264</v>
      </c>
      <c r="B18" s="4" t="s">
        <v>406</v>
      </c>
      <c r="C18" s="2" t="s">
        <v>14</v>
      </c>
      <c r="D18" s="2" t="s">
        <v>14</v>
      </c>
      <c r="E18" s="6" t="s">
        <v>672</v>
      </c>
      <c r="F18" s="6" t="s">
        <v>673</v>
      </c>
      <c r="G18" s="6" t="s">
        <v>674</v>
      </c>
      <c r="H18" s="6" t="s">
        <v>634</v>
      </c>
      <c r="I18" s="9">
        <v>43997</v>
      </c>
      <c r="J18" s="10">
        <v>0.625</v>
      </c>
      <c r="K18" s="4">
        <v>6</v>
      </c>
      <c r="N18" s="6" t="s">
        <v>27</v>
      </c>
      <c r="O18" s="6" t="s">
        <v>19</v>
      </c>
      <c r="P18" s="6" t="s">
        <v>25</v>
      </c>
      <c r="R18" s="4" t="s">
        <v>675</v>
      </c>
      <c r="S18" s="12" t="s">
        <v>22</v>
      </c>
    </row>
    <row r="19" spans="1:19" ht="40.799999999999997" x14ac:dyDescent="0.2">
      <c r="A19" s="4" t="s">
        <v>265</v>
      </c>
      <c r="B19" s="4" t="s">
        <v>407</v>
      </c>
      <c r="C19" s="2" t="s">
        <v>14</v>
      </c>
      <c r="D19" s="2" t="s">
        <v>14</v>
      </c>
      <c r="E19" s="6" t="s">
        <v>143</v>
      </c>
      <c r="F19" s="6" t="s">
        <v>144</v>
      </c>
      <c r="G19" s="6" t="s">
        <v>676</v>
      </c>
      <c r="H19" s="6" t="s">
        <v>664</v>
      </c>
      <c r="I19" s="9">
        <v>43998</v>
      </c>
      <c r="J19" s="10">
        <v>0.76597222222222217</v>
      </c>
      <c r="K19" s="4">
        <v>24</v>
      </c>
      <c r="M19" s="4">
        <v>1</v>
      </c>
      <c r="N19" s="6" t="s">
        <v>27</v>
      </c>
      <c r="O19" s="6" t="s">
        <v>28</v>
      </c>
      <c r="P19" s="6" t="s">
        <v>25</v>
      </c>
      <c r="R19" s="4" t="s">
        <v>677</v>
      </c>
      <c r="S19" s="12" t="s">
        <v>22</v>
      </c>
    </row>
    <row r="20" spans="1:19" ht="112.2" x14ac:dyDescent="0.2">
      <c r="A20" s="4" t="s">
        <v>266</v>
      </c>
      <c r="B20" s="4" t="s">
        <v>408</v>
      </c>
      <c r="C20" s="2" t="s">
        <v>14</v>
      </c>
      <c r="D20" s="2" t="s">
        <v>14</v>
      </c>
      <c r="E20" s="6" t="s">
        <v>678</v>
      </c>
      <c r="F20" s="6" t="s">
        <v>679</v>
      </c>
      <c r="G20" s="6" t="s">
        <v>612</v>
      </c>
      <c r="H20" s="6" t="s">
        <v>613</v>
      </c>
      <c r="I20" s="9">
        <v>44001</v>
      </c>
      <c r="J20" s="10">
        <v>0.625</v>
      </c>
      <c r="K20" s="4">
        <v>24</v>
      </c>
      <c r="L20" s="4">
        <v>0</v>
      </c>
      <c r="M20" s="4">
        <v>0</v>
      </c>
      <c r="N20" s="6" t="s">
        <v>23</v>
      </c>
      <c r="O20" s="6" t="s">
        <v>69</v>
      </c>
      <c r="P20" s="6" t="s">
        <v>25</v>
      </c>
      <c r="Q20" s="4" t="s">
        <v>680</v>
      </c>
      <c r="R20" s="4" t="s">
        <v>681</v>
      </c>
      <c r="S20" s="12" t="s">
        <v>22</v>
      </c>
    </row>
    <row r="21" spans="1:19" ht="163.19999999999999" x14ac:dyDescent="0.2">
      <c r="A21" s="4" t="s">
        <v>266</v>
      </c>
      <c r="B21" s="4" t="s">
        <v>409</v>
      </c>
      <c r="C21" s="2" t="s">
        <v>14</v>
      </c>
      <c r="D21" s="2" t="s">
        <v>14</v>
      </c>
      <c r="E21" s="6" t="s">
        <v>682</v>
      </c>
      <c r="F21" s="6" t="s">
        <v>683</v>
      </c>
      <c r="G21" s="6" t="s">
        <v>612</v>
      </c>
      <c r="H21" s="6" t="s">
        <v>613</v>
      </c>
      <c r="I21" s="9">
        <v>44001</v>
      </c>
      <c r="J21" s="10">
        <v>0.625</v>
      </c>
      <c r="K21" s="4">
        <v>24</v>
      </c>
      <c r="L21" s="4">
        <v>0</v>
      </c>
      <c r="M21" s="4">
        <v>0</v>
      </c>
      <c r="N21" s="6" t="s">
        <v>23</v>
      </c>
      <c r="O21" s="6" t="s">
        <v>51</v>
      </c>
      <c r="P21" s="6" t="s">
        <v>25</v>
      </c>
      <c r="Q21" s="4" t="s">
        <v>684</v>
      </c>
      <c r="R21" s="4" t="s">
        <v>685</v>
      </c>
      <c r="S21" s="12" t="s">
        <v>22</v>
      </c>
    </row>
    <row r="22" spans="1:19" x14ac:dyDescent="0.2">
      <c r="A22" s="4" t="s">
        <v>267</v>
      </c>
      <c r="B22" s="4" t="s">
        <v>410</v>
      </c>
      <c r="C22" s="2" t="s">
        <v>14</v>
      </c>
      <c r="D22" s="2" t="s">
        <v>14</v>
      </c>
      <c r="E22" s="6" t="s">
        <v>39</v>
      </c>
      <c r="F22" s="6" t="s">
        <v>40</v>
      </c>
      <c r="G22" s="6" t="s">
        <v>686</v>
      </c>
      <c r="H22" s="6" t="s">
        <v>613</v>
      </c>
      <c r="I22" s="9">
        <v>44002</v>
      </c>
      <c r="J22" s="10">
        <v>0.90972222222222221</v>
      </c>
      <c r="K22" s="4">
        <v>2</v>
      </c>
      <c r="L22" s="4">
        <v>1</v>
      </c>
      <c r="M22" s="4">
        <v>2</v>
      </c>
      <c r="N22" s="6" t="s">
        <v>27</v>
      </c>
      <c r="O22" s="6" t="s">
        <v>30</v>
      </c>
      <c r="P22" s="6" t="s">
        <v>25</v>
      </c>
      <c r="R22" s="4" t="s">
        <v>687</v>
      </c>
      <c r="S22" s="12" t="s">
        <v>22</v>
      </c>
    </row>
    <row r="23" spans="1:19" x14ac:dyDescent="0.2">
      <c r="A23" s="4" t="s">
        <v>267</v>
      </c>
      <c r="B23" s="4" t="s">
        <v>411</v>
      </c>
      <c r="C23" s="2" t="s">
        <v>14</v>
      </c>
      <c r="D23" s="2" t="s">
        <v>14</v>
      </c>
      <c r="E23" s="6" t="s">
        <v>43</v>
      </c>
      <c r="F23" s="6" t="s">
        <v>44</v>
      </c>
      <c r="G23" s="6" t="s">
        <v>686</v>
      </c>
      <c r="H23" s="6" t="s">
        <v>613</v>
      </c>
      <c r="I23" s="9">
        <v>44003</v>
      </c>
      <c r="J23" s="10">
        <v>0.85416666666666663</v>
      </c>
      <c r="K23" s="4">
        <v>4</v>
      </c>
      <c r="L23" s="4">
        <v>1</v>
      </c>
      <c r="M23" s="4">
        <v>1</v>
      </c>
      <c r="N23" s="6" t="s">
        <v>27</v>
      </c>
      <c r="O23" s="6" t="s">
        <v>30</v>
      </c>
      <c r="P23" s="6" t="s">
        <v>25</v>
      </c>
      <c r="R23" s="4" t="s">
        <v>688</v>
      </c>
      <c r="S23" s="12" t="s">
        <v>22</v>
      </c>
    </row>
    <row r="24" spans="1:19" ht="20.399999999999999" x14ac:dyDescent="0.2">
      <c r="A24" s="4" t="s">
        <v>267</v>
      </c>
      <c r="B24" s="4" t="s">
        <v>412</v>
      </c>
      <c r="C24" s="2" t="s">
        <v>14</v>
      </c>
      <c r="D24" s="2" t="s">
        <v>14</v>
      </c>
      <c r="E24" s="6" t="s">
        <v>45</v>
      </c>
      <c r="F24" s="6" t="s">
        <v>46</v>
      </c>
      <c r="G24" s="6" t="s">
        <v>686</v>
      </c>
      <c r="H24" s="6" t="s">
        <v>613</v>
      </c>
      <c r="I24" s="9">
        <v>44002</v>
      </c>
      <c r="J24" s="10">
        <v>0.80902777777777779</v>
      </c>
      <c r="K24" s="4">
        <v>2</v>
      </c>
      <c r="L24" s="4">
        <v>1</v>
      </c>
      <c r="M24" s="4">
        <v>2</v>
      </c>
      <c r="N24" s="6" t="s">
        <v>27</v>
      </c>
      <c r="O24" s="6" t="s">
        <v>19</v>
      </c>
      <c r="P24" s="6" t="s">
        <v>53</v>
      </c>
      <c r="R24" s="4" t="s">
        <v>689</v>
      </c>
      <c r="S24" s="12" t="s">
        <v>22</v>
      </c>
    </row>
    <row r="25" spans="1:19" ht="20.399999999999999" x14ac:dyDescent="0.2">
      <c r="A25" s="4" t="s">
        <v>268</v>
      </c>
      <c r="B25" s="4" t="s">
        <v>413</v>
      </c>
      <c r="C25" s="2" t="s">
        <v>14</v>
      </c>
      <c r="D25" s="2" t="s">
        <v>14</v>
      </c>
      <c r="E25" s="6" t="s">
        <v>690</v>
      </c>
      <c r="F25" s="6" t="s">
        <v>691</v>
      </c>
      <c r="G25" s="6" t="s">
        <v>686</v>
      </c>
      <c r="H25" s="6" t="s">
        <v>613</v>
      </c>
      <c r="I25" s="9">
        <v>44007</v>
      </c>
      <c r="J25" s="10">
        <v>0.84375</v>
      </c>
      <c r="K25" s="4">
        <v>3</v>
      </c>
      <c r="L25" s="4">
        <v>1</v>
      </c>
      <c r="M25" s="4">
        <v>0</v>
      </c>
      <c r="N25" s="6" t="s">
        <v>27</v>
      </c>
      <c r="O25" s="6" t="s">
        <v>28</v>
      </c>
      <c r="P25" s="6" t="s">
        <v>53</v>
      </c>
      <c r="R25" s="4" t="s">
        <v>692</v>
      </c>
      <c r="S25" s="12" t="s">
        <v>22</v>
      </c>
    </row>
    <row r="26" spans="1:19" ht="61.2" x14ac:dyDescent="0.2">
      <c r="A26" s="4" t="s">
        <v>269</v>
      </c>
      <c r="B26" s="4" t="s">
        <v>414</v>
      </c>
      <c r="C26" s="2" t="s">
        <v>14</v>
      </c>
      <c r="D26" s="2" t="s">
        <v>14</v>
      </c>
      <c r="E26" s="6" t="s">
        <v>693</v>
      </c>
      <c r="F26" s="6" t="s">
        <v>125</v>
      </c>
      <c r="G26" s="6" t="s">
        <v>694</v>
      </c>
      <c r="H26" s="6" t="s">
        <v>695</v>
      </c>
      <c r="I26" s="9">
        <v>44019</v>
      </c>
      <c r="J26" s="10">
        <v>7.4305555555555555E-2</v>
      </c>
      <c r="K26" s="4">
        <v>12</v>
      </c>
      <c r="N26" s="6" t="s">
        <v>27</v>
      </c>
      <c r="O26" s="6" t="s">
        <v>28</v>
      </c>
      <c r="P26" s="6" t="s">
        <v>25</v>
      </c>
      <c r="R26" s="4" t="s">
        <v>696</v>
      </c>
      <c r="S26" s="12" t="s">
        <v>22</v>
      </c>
    </row>
    <row r="27" spans="1:19" ht="20.399999999999999" x14ac:dyDescent="0.2">
      <c r="A27" s="4" t="s">
        <v>270</v>
      </c>
      <c r="B27" s="4" t="s">
        <v>415</v>
      </c>
      <c r="C27" s="2" t="s">
        <v>14</v>
      </c>
      <c r="D27" s="2" t="s">
        <v>14</v>
      </c>
      <c r="E27" s="6" t="s">
        <v>693</v>
      </c>
      <c r="F27" s="6" t="s">
        <v>125</v>
      </c>
      <c r="G27" s="6" t="s">
        <v>694</v>
      </c>
      <c r="H27" s="6" t="s">
        <v>695</v>
      </c>
      <c r="I27" s="9">
        <v>44052</v>
      </c>
      <c r="J27" s="10">
        <v>0.45833333333333331</v>
      </c>
      <c r="K27" s="4">
        <v>12</v>
      </c>
      <c r="N27" s="6" t="s">
        <v>27</v>
      </c>
      <c r="O27" s="6" t="s">
        <v>28</v>
      </c>
      <c r="P27" s="6" t="s">
        <v>25</v>
      </c>
      <c r="R27" s="4" t="s">
        <v>697</v>
      </c>
      <c r="S27" s="12" t="s">
        <v>22</v>
      </c>
    </row>
    <row r="28" spans="1:19" ht="20.399999999999999" x14ac:dyDescent="0.2">
      <c r="A28" s="4" t="s">
        <v>271</v>
      </c>
      <c r="B28" s="4" t="s">
        <v>416</v>
      </c>
      <c r="C28" s="2" t="s">
        <v>14</v>
      </c>
      <c r="D28" s="2" t="s">
        <v>14</v>
      </c>
      <c r="E28" s="6" t="s">
        <v>693</v>
      </c>
      <c r="F28" s="6" t="s">
        <v>125</v>
      </c>
      <c r="G28" s="6" t="s">
        <v>694</v>
      </c>
      <c r="H28" s="6" t="s">
        <v>695</v>
      </c>
      <c r="I28" s="9">
        <v>44060</v>
      </c>
      <c r="J28" s="10">
        <v>0.50486111111111109</v>
      </c>
      <c r="K28" s="4">
        <v>12</v>
      </c>
      <c r="N28" s="6" t="s">
        <v>27</v>
      </c>
      <c r="O28" s="6" t="s">
        <v>28</v>
      </c>
      <c r="P28" s="6" t="s">
        <v>25</v>
      </c>
      <c r="R28" s="4" t="s">
        <v>698</v>
      </c>
      <c r="S28" s="12" t="s">
        <v>22</v>
      </c>
    </row>
    <row r="29" spans="1:19" x14ac:dyDescent="0.2">
      <c r="A29" s="4" t="s">
        <v>272</v>
      </c>
      <c r="B29" s="4" t="s">
        <v>417</v>
      </c>
      <c r="C29" s="2" t="s">
        <v>14</v>
      </c>
      <c r="D29" s="2" t="s">
        <v>14</v>
      </c>
      <c r="E29" s="6" t="s">
        <v>693</v>
      </c>
      <c r="F29" s="6" t="s">
        <v>125</v>
      </c>
      <c r="G29" s="6" t="s">
        <v>694</v>
      </c>
      <c r="H29" s="6" t="s">
        <v>695</v>
      </c>
      <c r="I29" s="9">
        <v>44155</v>
      </c>
      <c r="J29" s="10">
        <v>0.48541666666666666</v>
      </c>
      <c r="K29" s="4">
        <v>12</v>
      </c>
      <c r="N29" s="6" t="s">
        <v>27</v>
      </c>
      <c r="P29" s="6" t="s">
        <v>25</v>
      </c>
      <c r="R29" s="4" t="s">
        <v>699</v>
      </c>
      <c r="S29" s="12" t="s">
        <v>22</v>
      </c>
    </row>
    <row r="30" spans="1:19" ht="40.799999999999997" x14ac:dyDescent="0.2">
      <c r="A30" s="4" t="s">
        <v>273</v>
      </c>
      <c r="B30" s="4" t="s">
        <v>418</v>
      </c>
      <c r="C30" s="2" t="s">
        <v>14</v>
      </c>
      <c r="D30" s="2" t="s">
        <v>14</v>
      </c>
      <c r="E30" s="6" t="s">
        <v>700</v>
      </c>
      <c r="F30" s="6" t="s">
        <v>701</v>
      </c>
      <c r="G30" s="6" t="s">
        <v>702</v>
      </c>
      <c r="H30" s="6" t="s">
        <v>639</v>
      </c>
      <c r="I30" s="9">
        <v>44207</v>
      </c>
      <c r="J30" s="10">
        <v>0.75</v>
      </c>
      <c r="K30" s="4">
        <v>264</v>
      </c>
      <c r="N30" s="6" t="s">
        <v>29</v>
      </c>
      <c r="O30" s="6" t="s">
        <v>703</v>
      </c>
      <c r="P30" s="6" t="s">
        <v>704</v>
      </c>
      <c r="R30" s="4" t="s">
        <v>705</v>
      </c>
      <c r="S30" s="12" t="s">
        <v>22</v>
      </c>
    </row>
    <row r="31" spans="1:19" ht="20.399999999999999" x14ac:dyDescent="0.2">
      <c r="A31" s="4" t="s">
        <v>273</v>
      </c>
      <c r="B31" s="4" t="s">
        <v>419</v>
      </c>
      <c r="C31" s="2" t="s">
        <v>14</v>
      </c>
      <c r="D31" s="2" t="s">
        <v>14</v>
      </c>
      <c r="E31" s="6" t="s">
        <v>706</v>
      </c>
      <c r="F31" s="6" t="s">
        <v>707</v>
      </c>
      <c r="G31" s="6" t="s">
        <v>708</v>
      </c>
      <c r="H31" s="6" t="s">
        <v>639</v>
      </c>
      <c r="I31" s="9">
        <v>44206</v>
      </c>
      <c r="N31" s="6" t="s">
        <v>15</v>
      </c>
      <c r="O31" s="6" t="s">
        <v>28</v>
      </c>
      <c r="P31" s="6" t="s">
        <v>76</v>
      </c>
      <c r="R31" s="4" t="s">
        <v>709</v>
      </c>
      <c r="S31" s="12" t="s">
        <v>22</v>
      </c>
    </row>
    <row r="32" spans="1:19" ht="40.799999999999997" x14ac:dyDescent="0.2">
      <c r="A32" s="4" t="s">
        <v>273</v>
      </c>
      <c r="B32" s="4" t="s">
        <v>420</v>
      </c>
      <c r="C32" s="2" t="s">
        <v>14</v>
      </c>
      <c r="D32" s="2" t="s">
        <v>14</v>
      </c>
      <c r="E32" s="6" t="s">
        <v>710</v>
      </c>
      <c r="F32" s="6" t="s">
        <v>711</v>
      </c>
      <c r="G32" s="6" t="s">
        <v>708</v>
      </c>
      <c r="H32" s="6" t="s">
        <v>639</v>
      </c>
      <c r="I32" s="9">
        <v>44207</v>
      </c>
      <c r="L32" s="4">
        <v>3</v>
      </c>
      <c r="N32" s="6" t="s">
        <v>15</v>
      </c>
      <c r="O32" s="6" t="s">
        <v>30</v>
      </c>
      <c r="P32" s="6" t="s">
        <v>76</v>
      </c>
      <c r="R32" s="4" t="s">
        <v>712</v>
      </c>
      <c r="S32" s="12" t="s">
        <v>22</v>
      </c>
    </row>
    <row r="33" spans="1:19" ht="30.6" x14ac:dyDescent="0.2">
      <c r="A33" s="4" t="s">
        <v>274</v>
      </c>
      <c r="B33" s="4" t="s">
        <v>421</v>
      </c>
      <c r="C33" s="2" t="s">
        <v>21</v>
      </c>
      <c r="D33" s="2" t="s">
        <v>21</v>
      </c>
      <c r="E33" s="6" t="s">
        <v>713</v>
      </c>
      <c r="F33" s="6" t="s">
        <v>714</v>
      </c>
      <c r="G33" s="6" t="s">
        <v>715</v>
      </c>
      <c r="H33" s="6" t="s">
        <v>639</v>
      </c>
      <c r="I33" s="9">
        <v>44206</v>
      </c>
      <c r="J33" s="10">
        <v>0.16666666666666666</v>
      </c>
      <c r="K33" s="4">
        <v>24</v>
      </c>
      <c r="L33" s="4">
        <v>5</v>
      </c>
      <c r="N33" s="6" t="s">
        <v>23</v>
      </c>
      <c r="O33" s="6" t="s">
        <v>49</v>
      </c>
      <c r="P33" s="6" t="s">
        <v>716</v>
      </c>
      <c r="R33" s="4" t="s">
        <v>717</v>
      </c>
      <c r="S33" s="12" t="s">
        <v>22</v>
      </c>
    </row>
    <row r="34" spans="1:19" ht="409.6" x14ac:dyDescent="0.2">
      <c r="A34" s="4" t="s">
        <v>275</v>
      </c>
      <c r="B34" s="4" t="s">
        <v>422</v>
      </c>
      <c r="C34" s="2" t="s">
        <v>21</v>
      </c>
      <c r="D34" s="2" t="s">
        <v>21</v>
      </c>
      <c r="E34" s="6" t="s">
        <v>693</v>
      </c>
      <c r="F34" s="6" t="s">
        <v>125</v>
      </c>
      <c r="G34" s="6" t="s">
        <v>694</v>
      </c>
      <c r="H34" s="6" t="s">
        <v>695</v>
      </c>
      <c r="I34" s="9">
        <v>44206</v>
      </c>
      <c r="J34" s="10">
        <v>0.16666666666666666</v>
      </c>
      <c r="K34" s="4">
        <v>96</v>
      </c>
      <c r="N34" s="6" t="s">
        <v>23</v>
      </c>
      <c r="O34" s="6" t="s">
        <v>51</v>
      </c>
      <c r="P34" s="6" t="s">
        <v>718</v>
      </c>
      <c r="R34" s="4" t="s">
        <v>719</v>
      </c>
      <c r="S34" s="12" t="s">
        <v>22</v>
      </c>
    </row>
    <row r="35" spans="1:19" ht="275.39999999999998" x14ac:dyDescent="0.2">
      <c r="A35" s="4" t="s">
        <v>275</v>
      </c>
      <c r="B35" s="4" t="s">
        <v>422</v>
      </c>
      <c r="C35" s="2" t="s">
        <v>21</v>
      </c>
      <c r="D35" s="2" t="s">
        <v>14</v>
      </c>
      <c r="E35" s="6" t="s">
        <v>693</v>
      </c>
      <c r="F35" s="6" t="s">
        <v>125</v>
      </c>
      <c r="G35" s="6" t="s">
        <v>694</v>
      </c>
      <c r="H35" s="6" t="s">
        <v>695</v>
      </c>
      <c r="I35" s="9">
        <v>44207</v>
      </c>
      <c r="J35" s="10">
        <v>0.27361111111111108</v>
      </c>
      <c r="K35" s="4">
        <v>12</v>
      </c>
      <c r="N35" s="6" t="s">
        <v>27</v>
      </c>
      <c r="O35" s="6" t="s">
        <v>28</v>
      </c>
      <c r="P35" s="6" t="s">
        <v>25</v>
      </c>
      <c r="R35" s="4" t="s">
        <v>720</v>
      </c>
      <c r="S35" s="12" t="s">
        <v>22</v>
      </c>
    </row>
    <row r="36" spans="1:19" x14ac:dyDescent="0.2">
      <c r="A36" s="4" t="s">
        <v>276</v>
      </c>
      <c r="B36" s="4" t="s">
        <v>423</v>
      </c>
      <c r="C36" s="2" t="s">
        <v>14</v>
      </c>
      <c r="D36" s="2" t="s">
        <v>14</v>
      </c>
      <c r="E36" s="6" t="s">
        <v>721</v>
      </c>
      <c r="F36" s="6" t="s">
        <v>722</v>
      </c>
      <c r="G36" s="6" t="s">
        <v>723</v>
      </c>
      <c r="H36" s="6" t="s">
        <v>724</v>
      </c>
      <c r="I36" s="9">
        <v>44207</v>
      </c>
      <c r="N36" s="6" t="s">
        <v>27</v>
      </c>
      <c r="P36" s="6" t="s">
        <v>25</v>
      </c>
      <c r="Q36" s="4" t="s">
        <v>725</v>
      </c>
      <c r="R36" s="4" t="s">
        <v>726</v>
      </c>
      <c r="S36" s="12" t="s">
        <v>22</v>
      </c>
    </row>
    <row r="37" spans="1:19" x14ac:dyDescent="0.2">
      <c r="A37" s="4" t="s">
        <v>276</v>
      </c>
      <c r="B37" s="4" t="s">
        <v>424</v>
      </c>
      <c r="C37" s="2" t="s">
        <v>14</v>
      </c>
      <c r="D37" s="2" t="s">
        <v>14</v>
      </c>
      <c r="E37" s="6" t="s">
        <v>727</v>
      </c>
      <c r="F37" s="6" t="s">
        <v>728</v>
      </c>
      <c r="G37" s="6" t="s">
        <v>723</v>
      </c>
      <c r="H37" s="6" t="s">
        <v>724</v>
      </c>
      <c r="I37" s="9">
        <v>44207</v>
      </c>
      <c r="N37" s="6" t="s">
        <v>27</v>
      </c>
      <c r="P37" s="6" t="s">
        <v>25</v>
      </c>
      <c r="Q37" s="4" t="s">
        <v>725</v>
      </c>
      <c r="R37" s="4" t="s">
        <v>729</v>
      </c>
      <c r="S37" s="12" t="s">
        <v>22</v>
      </c>
    </row>
    <row r="38" spans="1:19" x14ac:dyDescent="0.2">
      <c r="A38" s="4" t="s">
        <v>276</v>
      </c>
      <c r="B38" s="4" t="s">
        <v>425</v>
      </c>
      <c r="C38" s="2" t="s">
        <v>14</v>
      </c>
      <c r="D38" s="2" t="s">
        <v>14</v>
      </c>
      <c r="E38" s="6" t="s">
        <v>730</v>
      </c>
      <c r="F38" s="6" t="s">
        <v>731</v>
      </c>
      <c r="G38" s="6" t="s">
        <v>723</v>
      </c>
      <c r="H38" s="6" t="s">
        <v>724</v>
      </c>
      <c r="I38" s="9">
        <v>44207</v>
      </c>
      <c r="N38" s="6" t="s">
        <v>27</v>
      </c>
      <c r="P38" s="6" t="s">
        <v>25</v>
      </c>
      <c r="Q38" s="4" t="s">
        <v>725</v>
      </c>
      <c r="R38" s="4" t="s">
        <v>732</v>
      </c>
      <c r="S38" s="12" t="s">
        <v>22</v>
      </c>
    </row>
    <row r="39" spans="1:19" x14ac:dyDescent="0.2">
      <c r="A39" s="4" t="s">
        <v>276</v>
      </c>
      <c r="B39" s="4" t="s">
        <v>426</v>
      </c>
      <c r="C39" s="2" t="s">
        <v>14</v>
      </c>
      <c r="D39" s="2" t="s">
        <v>14</v>
      </c>
      <c r="E39" s="6" t="s">
        <v>733</v>
      </c>
      <c r="F39" s="6" t="s">
        <v>734</v>
      </c>
      <c r="G39" s="6" t="s">
        <v>723</v>
      </c>
      <c r="H39" s="6" t="s">
        <v>724</v>
      </c>
      <c r="I39" s="9">
        <v>44207</v>
      </c>
      <c r="N39" s="6" t="s">
        <v>27</v>
      </c>
      <c r="O39" s="6" t="s">
        <v>30</v>
      </c>
      <c r="P39" s="6" t="s">
        <v>25</v>
      </c>
      <c r="Q39" s="4" t="s">
        <v>725</v>
      </c>
      <c r="R39" s="4" t="s">
        <v>735</v>
      </c>
      <c r="S39" s="12" t="s">
        <v>22</v>
      </c>
    </row>
    <row r="40" spans="1:19" ht="30.6" x14ac:dyDescent="0.2">
      <c r="A40" s="4" t="s">
        <v>277</v>
      </c>
      <c r="B40" s="4" t="s">
        <v>427</v>
      </c>
      <c r="C40" s="2" t="s">
        <v>14</v>
      </c>
      <c r="D40" s="2" t="s">
        <v>14</v>
      </c>
      <c r="E40" s="6" t="s">
        <v>736</v>
      </c>
      <c r="F40" s="6" t="s">
        <v>737</v>
      </c>
      <c r="G40" s="6" t="s">
        <v>723</v>
      </c>
      <c r="H40" s="6" t="s">
        <v>724</v>
      </c>
      <c r="I40" s="9">
        <v>44207</v>
      </c>
      <c r="J40" s="10">
        <v>0.3263888888888889</v>
      </c>
      <c r="K40" s="4">
        <v>72</v>
      </c>
      <c r="N40" s="6" t="s">
        <v>29</v>
      </c>
      <c r="O40" s="6" t="s">
        <v>24</v>
      </c>
      <c r="P40" s="6" t="s">
        <v>145</v>
      </c>
      <c r="Q40" s="4" t="s">
        <v>738</v>
      </c>
      <c r="R40" s="4" t="s">
        <v>739</v>
      </c>
      <c r="S40" s="12" t="s">
        <v>22</v>
      </c>
    </row>
    <row r="41" spans="1:19" ht="40.799999999999997" x14ac:dyDescent="0.2">
      <c r="A41" s="4" t="s">
        <v>278</v>
      </c>
      <c r="B41" s="4" t="s">
        <v>428</v>
      </c>
      <c r="C41" s="2" t="s">
        <v>14</v>
      </c>
      <c r="D41" s="2" t="s">
        <v>14</v>
      </c>
      <c r="E41" s="6" t="s">
        <v>740</v>
      </c>
      <c r="F41" s="6" t="s">
        <v>741</v>
      </c>
      <c r="G41" s="6" t="s">
        <v>742</v>
      </c>
      <c r="H41" s="6" t="s">
        <v>639</v>
      </c>
      <c r="I41" s="9">
        <v>44207</v>
      </c>
      <c r="J41" s="10">
        <v>0.33333333333333331</v>
      </c>
      <c r="K41" s="4">
        <v>24</v>
      </c>
      <c r="L41" s="4">
        <v>1</v>
      </c>
      <c r="M41" s="4">
        <v>1</v>
      </c>
      <c r="N41" s="6" t="s">
        <v>27</v>
      </c>
      <c r="O41" s="6" t="s">
        <v>743</v>
      </c>
      <c r="P41" s="6" t="s">
        <v>145</v>
      </c>
      <c r="R41" s="4" t="s">
        <v>744</v>
      </c>
      <c r="S41" s="12" t="s">
        <v>22</v>
      </c>
    </row>
    <row r="42" spans="1:19" ht="30.6" x14ac:dyDescent="0.2">
      <c r="A42" s="4" t="s">
        <v>278</v>
      </c>
      <c r="B42" s="4" t="s">
        <v>429</v>
      </c>
      <c r="C42" s="2" t="s">
        <v>14</v>
      </c>
      <c r="D42" s="2" t="s">
        <v>14</v>
      </c>
      <c r="E42" s="6" t="s">
        <v>745</v>
      </c>
      <c r="F42" s="6" t="s">
        <v>746</v>
      </c>
      <c r="G42" s="6" t="s">
        <v>742</v>
      </c>
      <c r="H42" s="6" t="s">
        <v>639</v>
      </c>
      <c r="I42" s="9">
        <v>44207</v>
      </c>
      <c r="J42" s="10">
        <v>0.33333333333333331</v>
      </c>
      <c r="K42" s="4">
        <v>24</v>
      </c>
      <c r="L42" s="4">
        <v>1</v>
      </c>
      <c r="M42" s="4">
        <v>1</v>
      </c>
      <c r="N42" s="6" t="s">
        <v>27</v>
      </c>
      <c r="O42" s="6" t="s">
        <v>743</v>
      </c>
      <c r="P42" s="6" t="s">
        <v>145</v>
      </c>
      <c r="R42" s="4" t="s">
        <v>747</v>
      </c>
      <c r="S42" s="12" t="s">
        <v>22</v>
      </c>
    </row>
    <row r="43" spans="1:19" ht="30.6" x14ac:dyDescent="0.2">
      <c r="A43" s="4" t="s">
        <v>278</v>
      </c>
      <c r="B43" s="4" t="s">
        <v>430</v>
      </c>
      <c r="C43" s="2" t="s">
        <v>14</v>
      </c>
      <c r="D43" s="2" t="s">
        <v>14</v>
      </c>
      <c r="E43" s="6" t="s">
        <v>748</v>
      </c>
      <c r="F43" s="6" t="s">
        <v>749</v>
      </c>
      <c r="G43" s="6" t="s">
        <v>702</v>
      </c>
      <c r="H43" s="6" t="s">
        <v>639</v>
      </c>
      <c r="I43" s="9">
        <v>44207</v>
      </c>
      <c r="J43" s="10">
        <v>0.75</v>
      </c>
      <c r="K43" s="4">
        <v>264</v>
      </c>
      <c r="N43" s="6" t="s">
        <v>27</v>
      </c>
      <c r="O43" s="6" t="s">
        <v>19</v>
      </c>
      <c r="P43" s="6" t="s">
        <v>718</v>
      </c>
      <c r="Q43" s="4" t="s">
        <v>750</v>
      </c>
      <c r="S43" s="12" t="s">
        <v>22</v>
      </c>
    </row>
    <row r="44" spans="1:19" ht="30.6" x14ac:dyDescent="0.2">
      <c r="A44" s="4" t="s">
        <v>278</v>
      </c>
      <c r="B44" s="4" t="s">
        <v>431</v>
      </c>
      <c r="C44" s="2" t="s">
        <v>14</v>
      </c>
      <c r="D44" s="2" t="s">
        <v>14</v>
      </c>
      <c r="E44" s="6" t="s">
        <v>751</v>
      </c>
      <c r="F44" s="6" t="s">
        <v>752</v>
      </c>
      <c r="G44" s="6" t="s">
        <v>702</v>
      </c>
      <c r="H44" s="6" t="s">
        <v>639</v>
      </c>
      <c r="I44" s="9">
        <v>44207</v>
      </c>
      <c r="J44" s="10">
        <v>0.75</v>
      </c>
      <c r="K44" s="4">
        <v>264</v>
      </c>
      <c r="N44" s="6" t="s">
        <v>27</v>
      </c>
      <c r="O44" s="6" t="s">
        <v>19</v>
      </c>
      <c r="P44" s="6" t="s">
        <v>718</v>
      </c>
      <c r="Q44" s="4" t="s">
        <v>750</v>
      </c>
      <c r="S44" s="12" t="s">
        <v>22</v>
      </c>
    </row>
    <row r="45" spans="1:19" ht="30.6" x14ac:dyDescent="0.2">
      <c r="A45" s="4" t="s">
        <v>279</v>
      </c>
      <c r="B45" s="4" t="s">
        <v>432</v>
      </c>
      <c r="C45" s="2" t="s">
        <v>14</v>
      </c>
      <c r="D45" s="2" t="s">
        <v>14</v>
      </c>
      <c r="E45" s="6" t="s">
        <v>753</v>
      </c>
      <c r="F45" s="6" t="s">
        <v>754</v>
      </c>
      <c r="G45" s="6" t="s">
        <v>702</v>
      </c>
      <c r="H45" s="6" t="s">
        <v>639</v>
      </c>
      <c r="I45" s="9">
        <v>44207</v>
      </c>
      <c r="J45" s="10">
        <v>0.75</v>
      </c>
      <c r="K45" s="4">
        <v>264</v>
      </c>
      <c r="N45" s="6" t="s">
        <v>27</v>
      </c>
      <c r="O45" s="6" t="s">
        <v>19</v>
      </c>
      <c r="P45" s="6" t="s">
        <v>718</v>
      </c>
      <c r="Q45" s="4" t="s">
        <v>750</v>
      </c>
      <c r="S45" s="12" t="s">
        <v>22</v>
      </c>
    </row>
    <row r="46" spans="1:19" ht="40.799999999999997" x14ac:dyDescent="0.2">
      <c r="A46" s="4" t="s">
        <v>280</v>
      </c>
      <c r="B46" s="4" t="s">
        <v>433</v>
      </c>
      <c r="C46" s="2" t="s">
        <v>21</v>
      </c>
      <c r="D46" s="2" t="s">
        <v>21</v>
      </c>
      <c r="E46" s="6" t="s">
        <v>755</v>
      </c>
      <c r="F46" s="6" t="s">
        <v>132</v>
      </c>
      <c r="G46" s="6" t="s">
        <v>756</v>
      </c>
      <c r="H46" s="6" t="s">
        <v>639</v>
      </c>
      <c r="I46" s="9">
        <v>44207</v>
      </c>
      <c r="J46" s="10">
        <v>0.72916666666666663</v>
      </c>
      <c r="K46" s="4">
        <v>96</v>
      </c>
      <c r="L46" s="4">
        <v>5</v>
      </c>
      <c r="M46" s="4">
        <v>1</v>
      </c>
      <c r="N46" s="6" t="s">
        <v>23</v>
      </c>
      <c r="O46" s="6" t="s">
        <v>757</v>
      </c>
      <c r="P46" s="6" t="s">
        <v>716</v>
      </c>
      <c r="Q46" s="4" t="s">
        <v>14</v>
      </c>
      <c r="R46" s="4" t="s">
        <v>758</v>
      </c>
      <c r="S46" s="12" t="s">
        <v>22</v>
      </c>
    </row>
    <row r="47" spans="1:19" ht="30.6" x14ac:dyDescent="0.2">
      <c r="A47" s="4" t="s">
        <v>281</v>
      </c>
      <c r="B47" s="4" t="s">
        <v>434</v>
      </c>
      <c r="C47" s="2" t="s">
        <v>14</v>
      </c>
      <c r="D47" s="2" t="s">
        <v>14</v>
      </c>
      <c r="E47" s="6" t="s">
        <v>759</v>
      </c>
      <c r="F47" s="6" t="s">
        <v>760</v>
      </c>
      <c r="G47" s="6" t="s">
        <v>638</v>
      </c>
      <c r="H47" s="6" t="s">
        <v>639</v>
      </c>
      <c r="I47" s="9">
        <v>44222</v>
      </c>
      <c r="J47" s="10">
        <v>0.54166666666666663</v>
      </c>
      <c r="K47" s="4">
        <v>96</v>
      </c>
      <c r="M47" s="4">
        <v>5</v>
      </c>
      <c r="N47" s="6" t="s">
        <v>23</v>
      </c>
      <c r="O47" s="6" t="s">
        <v>49</v>
      </c>
      <c r="P47" s="6" t="s">
        <v>716</v>
      </c>
      <c r="R47" s="4" t="s">
        <v>761</v>
      </c>
      <c r="S47" s="12" t="s">
        <v>22</v>
      </c>
    </row>
    <row r="48" spans="1:19" ht="20.399999999999999" x14ac:dyDescent="0.2">
      <c r="A48" s="4" t="s">
        <v>282</v>
      </c>
      <c r="B48" s="4" t="s">
        <v>435</v>
      </c>
      <c r="C48" s="2" t="s">
        <v>14</v>
      </c>
      <c r="D48" s="2" t="s">
        <v>14</v>
      </c>
      <c r="E48" s="6" t="s">
        <v>762</v>
      </c>
      <c r="F48" s="6" t="s">
        <v>763</v>
      </c>
      <c r="G48" s="6" t="s">
        <v>708</v>
      </c>
      <c r="H48" s="6" t="s">
        <v>639</v>
      </c>
      <c r="I48" s="9">
        <v>44226</v>
      </c>
      <c r="L48" s="4">
        <v>2</v>
      </c>
      <c r="N48" s="6" t="s">
        <v>15</v>
      </c>
      <c r="O48" s="6" t="s">
        <v>28</v>
      </c>
      <c r="P48" s="6" t="s">
        <v>76</v>
      </c>
      <c r="R48" s="4" t="s">
        <v>764</v>
      </c>
      <c r="S48" s="12" t="s">
        <v>22</v>
      </c>
    </row>
    <row r="49" spans="1:19" ht="20.399999999999999" x14ac:dyDescent="0.2">
      <c r="A49" s="4" t="s">
        <v>283</v>
      </c>
      <c r="B49" s="4" t="s">
        <v>436</v>
      </c>
      <c r="C49" s="2" t="s">
        <v>21</v>
      </c>
      <c r="D49" s="2" t="s">
        <v>21</v>
      </c>
      <c r="E49" s="6" t="s">
        <v>765</v>
      </c>
      <c r="F49" s="6" t="s">
        <v>766</v>
      </c>
      <c r="G49" s="6" t="s">
        <v>767</v>
      </c>
      <c r="H49" s="6" t="s">
        <v>639</v>
      </c>
      <c r="I49" s="9">
        <v>44242</v>
      </c>
      <c r="N49" s="6" t="s">
        <v>15</v>
      </c>
      <c r="O49" s="6" t="s">
        <v>16</v>
      </c>
      <c r="P49" s="6" t="s">
        <v>76</v>
      </c>
      <c r="R49" s="4" t="s">
        <v>768</v>
      </c>
      <c r="S49" s="12" t="s">
        <v>22</v>
      </c>
    </row>
    <row r="50" spans="1:19" ht="40.799999999999997" x14ac:dyDescent="0.2">
      <c r="A50" s="4" t="s">
        <v>284</v>
      </c>
      <c r="B50" s="4" t="s">
        <v>437</v>
      </c>
      <c r="C50" s="2" t="s">
        <v>14</v>
      </c>
      <c r="D50" s="2" t="s">
        <v>14</v>
      </c>
      <c r="E50" s="6" t="s">
        <v>769</v>
      </c>
      <c r="F50" s="6" t="s">
        <v>770</v>
      </c>
      <c r="G50" s="6" t="s">
        <v>767</v>
      </c>
      <c r="H50" s="6" t="s">
        <v>639</v>
      </c>
      <c r="I50" s="9">
        <v>44280</v>
      </c>
      <c r="N50" s="6" t="s">
        <v>15</v>
      </c>
      <c r="O50" s="6" t="s">
        <v>16</v>
      </c>
      <c r="P50" s="6" t="s">
        <v>25</v>
      </c>
      <c r="R50" s="4" t="s">
        <v>771</v>
      </c>
      <c r="S50" s="12" t="s">
        <v>22</v>
      </c>
    </row>
    <row r="51" spans="1:19" x14ac:dyDescent="0.2">
      <c r="A51" s="4" t="s">
        <v>285</v>
      </c>
      <c r="B51" s="4" t="s">
        <v>438</v>
      </c>
      <c r="C51" s="2" t="s">
        <v>14</v>
      </c>
      <c r="D51" s="2" t="s">
        <v>14</v>
      </c>
      <c r="E51" s="6" t="s">
        <v>772</v>
      </c>
      <c r="F51" s="6" t="s">
        <v>773</v>
      </c>
      <c r="G51" s="6" t="s">
        <v>633</v>
      </c>
      <c r="H51" s="6" t="s">
        <v>634</v>
      </c>
      <c r="I51" s="9">
        <v>44317</v>
      </c>
      <c r="K51" s="4">
        <v>288</v>
      </c>
      <c r="L51" s="4">
        <v>1</v>
      </c>
      <c r="N51" s="6" t="s">
        <v>27</v>
      </c>
      <c r="P51" s="6" t="s">
        <v>25</v>
      </c>
      <c r="R51" s="4" t="s">
        <v>774</v>
      </c>
      <c r="S51" s="12" t="s">
        <v>22</v>
      </c>
    </row>
    <row r="52" spans="1:19" x14ac:dyDescent="0.2">
      <c r="A52" s="4" t="s">
        <v>286</v>
      </c>
      <c r="B52" s="4" t="s">
        <v>439</v>
      </c>
      <c r="C52" s="2" t="s">
        <v>14</v>
      </c>
      <c r="D52" s="2" t="s">
        <v>14</v>
      </c>
      <c r="E52" s="6" t="s">
        <v>60</v>
      </c>
      <c r="F52" s="6" t="s">
        <v>56</v>
      </c>
      <c r="G52" s="6" t="s">
        <v>674</v>
      </c>
      <c r="H52" s="6" t="s">
        <v>634</v>
      </c>
      <c r="I52" s="9">
        <v>44348</v>
      </c>
      <c r="K52" s="4">
        <v>19</v>
      </c>
      <c r="L52" s="4">
        <v>1</v>
      </c>
      <c r="M52" s="4">
        <v>0</v>
      </c>
      <c r="N52" s="6" t="s">
        <v>27</v>
      </c>
      <c r="P52" s="6" t="s">
        <v>25</v>
      </c>
      <c r="R52" s="4" t="s">
        <v>775</v>
      </c>
      <c r="S52" s="12" t="s">
        <v>22</v>
      </c>
    </row>
    <row r="53" spans="1:19" x14ac:dyDescent="0.2">
      <c r="A53" s="4" t="s">
        <v>286</v>
      </c>
      <c r="B53" s="4" t="s">
        <v>440</v>
      </c>
      <c r="C53" s="2" t="s">
        <v>14</v>
      </c>
      <c r="D53" s="2" t="s">
        <v>14</v>
      </c>
      <c r="E53" s="6" t="s">
        <v>776</v>
      </c>
      <c r="F53" s="6" t="s">
        <v>777</v>
      </c>
      <c r="G53" s="6" t="s">
        <v>674</v>
      </c>
      <c r="H53" s="6" t="s">
        <v>634</v>
      </c>
      <c r="I53" s="9">
        <v>44348</v>
      </c>
      <c r="K53" s="4">
        <v>456</v>
      </c>
      <c r="L53" s="4">
        <v>1</v>
      </c>
      <c r="M53" s="4">
        <v>0</v>
      </c>
      <c r="N53" s="6" t="s">
        <v>27</v>
      </c>
      <c r="P53" s="6" t="s">
        <v>25</v>
      </c>
      <c r="R53" s="4" t="s">
        <v>778</v>
      </c>
      <c r="S53" s="12" t="s">
        <v>22</v>
      </c>
    </row>
    <row r="54" spans="1:19" ht="20.399999999999999" x14ac:dyDescent="0.2">
      <c r="A54" s="4" t="s">
        <v>286</v>
      </c>
      <c r="B54" s="4" t="s">
        <v>441</v>
      </c>
      <c r="C54" s="2" t="s">
        <v>14</v>
      </c>
      <c r="D54" s="2" t="s">
        <v>14</v>
      </c>
      <c r="E54" s="6" t="s">
        <v>779</v>
      </c>
      <c r="F54" s="6" t="s">
        <v>780</v>
      </c>
      <c r="G54" s="6" t="s">
        <v>781</v>
      </c>
      <c r="H54" s="6" t="s">
        <v>634</v>
      </c>
      <c r="I54" s="9">
        <v>44348</v>
      </c>
      <c r="N54" s="6" t="s">
        <v>27</v>
      </c>
      <c r="P54" s="6" t="s">
        <v>25</v>
      </c>
      <c r="R54" s="4" t="s">
        <v>782</v>
      </c>
      <c r="S54" s="12" t="s">
        <v>22</v>
      </c>
    </row>
    <row r="55" spans="1:19" ht="20.399999999999999" x14ac:dyDescent="0.2">
      <c r="A55" s="4" t="s">
        <v>287</v>
      </c>
      <c r="B55" s="4" t="s">
        <v>442</v>
      </c>
      <c r="C55" s="2" t="s">
        <v>14</v>
      </c>
      <c r="D55" s="2" t="s">
        <v>14</v>
      </c>
      <c r="E55" s="6" t="s">
        <v>783</v>
      </c>
      <c r="F55" s="6" t="s">
        <v>784</v>
      </c>
      <c r="G55" s="6" t="s">
        <v>785</v>
      </c>
      <c r="H55" s="6" t="s">
        <v>634</v>
      </c>
      <c r="N55" s="6" t="s">
        <v>27</v>
      </c>
      <c r="P55" s="6" t="s">
        <v>25</v>
      </c>
      <c r="R55" s="4" t="s">
        <v>786</v>
      </c>
      <c r="S55" s="12" t="s">
        <v>22</v>
      </c>
    </row>
    <row r="56" spans="1:19" ht="20.399999999999999" x14ac:dyDescent="0.2">
      <c r="A56" s="4" t="s">
        <v>288</v>
      </c>
      <c r="B56" s="4" t="s">
        <v>443</v>
      </c>
      <c r="C56" s="2" t="s">
        <v>14</v>
      </c>
      <c r="D56" s="2" t="s">
        <v>14</v>
      </c>
      <c r="E56" s="6" t="s">
        <v>787</v>
      </c>
      <c r="F56" s="6" t="s">
        <v>788</v>
      </c>
      <c r="G56" s="6" t="s">
        <v>633</v>
      </c>
      <c r="H56" s="6" t="s">
        <v>634</v>
      </c>
      <c r="I56" s="9">
        <v>44348</v>
      </c>
      <c r="K56" s="4">
        <v>456</v>
      </c>
      <c r="L56" s="4">
        <v>1</v>
      </c>
      <c r="M56" s="4">
        <v>0</v>
      </c>
      <c r="N56" s="6" t="s">
        <v>27</v>
      </c>
      <c r="P56" s="6" t="s">
        <v>25</v>
      </c>
      <c r="R56" s="4" t="s">
        <v>789</v>
      </c>
      <c r="S56" s="12" t="s">
        <v>22</v>
      </c>
    </row>
    <row r="57" spans="1:19" x14ac:dyDescent="0.2">
      <c r="A57" s="4" t="s">
        <v>288</v>
      </c>
      <c r="B57" s="4" t="s">
        <v>444</v>
      </c>
      <c r="C57" s="2" t="s">
        <v>14</v>
      </c>
      <c r="D57" s="2" t="s">
        <v>14</v>
      </c>
      <c r="E57" s="6" t="s">
        <v>790</v>
      </c>
      <c r="F57" s="6" t="s">
        <v>791</v>
      </c>
      <c r="G57" s="6" t="s">
        <v>633</v>
      </c>
      <c r="H57" s="6" t="s">
        <v>634</v>
      </c>
      <c r="I57" s="9">
        <v>44348</v>
      </c>
      <c r="K57" s="4">
        <v>456</v>
      </c>
      <c r="L57" s="4">
        <v>1</v>
      </c>
      <c r="M57" s="4">
        <v>0</v>
      </c>
      <c r="N57" s="6" t="s">
        <v>27</v>
      </c>
      <c r="P57" s="6" t="s">
        <v>25</v>
      </c>
      <c r="R57" s="4" t="s">
        <v>792</v>
      </c>
      <c r="S57" s="12" t="s">
        <v>22</v>
      </c>
    </row>
    <row r="58" spans="1:19" x14ac:dyDescent="0.2">
      <c r="A58" s="4" t="s">
        <v>289</v>
      </c>
      <c r="B58" s="4" t="s">
        <v>445</v>
      </c>
      <c r="C58" s="2" t="s">
        <v>14</v>
      </c>
      <c r="D58" s="2" t="s">
        <v>14</v>
      </c>
      <c r="E58" s="6" t="s">
        <v>54</v>
      </c>
      <c r="F58" s="6" t="s">
        <v>55</v>
      </c>
      <c r="G58" s="6" t="s">
        <v>674</v>
      </c>
      <c r="H58" s="6" t="s">
        <v>634</v>
      </c>
      <c r="I58" s="9">
        <v>44348</v>
      </c>
      <c r="K58" s="4">
        <v>19</v>
      </c>
      <c r="L58" s="4">
        <v>1</v>
      </c>
      <c r="M58" s="4">
        <v>0</v>
      </c>
      <c r="N58" s="6" t="s">
        <v>27</v>
      </c>
      <c r="P58" s="6" t="s">
        <v>25</v>
      </c>
      <c r="R58" s="4" t="s">
        <v>793</v>
      </c>
      <c r="S58" s="12" t="s">
        <v>22</v>
      </c>
    </row>
    <row r="59" spans="1:19" x14ac:dyDescent="0.2">
      <c r="A59" s="4" t="s">
        <v>289</v>
      </c>
      <c r="B59" s="4" t="s">
        <v>446</v>
      </c>
      <c r="C59" s="2" t="s">
        <v>14</v>
      </c>
      <c r="D59" s="2" t="s">
        <v>14</v>
      </c>
      <c r="E59" s="6" t="s">
        <v>794</v>
      </c>
      <c r="F59" s="6" t="s">
        <v>795</v>
      </c>
      <c r="G59" s="6" t="s">
        <v>674</v>
      </c>
      <c r="H59" s="6" t="s">
        <v>634</v>
      </c>
      <c r="I59" s="9">
        <v>44348</v>
      </c>
      <c r="K59" s="4">
        <v>456</v>
      </c>
      <c r="L59" s="4">
        <v>1</v>
      </c>
      <c r="M59" s="4">
        <v>0</v>
      </c>
      <c r="N59" s="6" t="s">
        <v>27</v>
      </c>
      <c r="P59" s="6" t="s">
        <v>25</v>
      </c>
      <c r="R59" s="4" t="s">
        <v>796</v>
      </c>
      <c r="S59" s="12" t="s">
        <v>22</v>
      </c>
    </row>
    <row r="60" spans="1:19" x14ac:dyDescent="0.2">
      <c r="A60" s="4" t="s">
        <v>289</v>
      </c>
      <c r="B60" s="4" t="s">
        <v>447</v>
      </c>
      <c r="C60" s="2" t="s">
        <v>14</v>
      </c>
      <c r="D60" s="2" t="s">
        <v>14</v>
      </c>
      <c r="E60" s="6" t="s">
        <v>58</v>
      </c>
      <c r="F60" s="6" t="s">
        <v>59</v>
      </c>
      <c r="G60" s="6" t="s">
        <v>674</v>
      </c>
      <c r="H60" s="6" t="s">
        <v>634</v>
      </c>
      <c r="I60" s="9">
        <v>44348</v>
      </c>
      <c r="K60" s="4">
        <v>19</v>
      </c>
      <c r="L60" s="4">
        <v>1</v>
      </c>
      <c r="M60" s="4">
        <v>0</v>
      </c>
      <c r="N60" s="6" t="s">
        <v>27</v>
      </c>
      <c r="P60" s="6" t="s">
        <v>25</v>
      </c>
      <c r="R60" s="4" t="s">
        <v>797</v>
      </c>
      <c r="S60" s="12" t="s">
        <v>22</v>
      </c>
    </row>
    <row r="61" spans="1:19" x14ac:dyDescent="0.2">
      <c r="A61" s="4" t="s">
        <v>290</v>
      </c>
      <c r="B61" s="4" t="s">
        <v>448</v>
      </c>
      <c r="C61" s="2" t="s">
        <v>14</v>
      </c>
      <c r="D61" s="2" t="s">
        <v>14</v>
      </c>
      <c r="E61" s="6" t="s">
        <v>798</v>
      </c>
      <c r="F61" s="6" t="s">
        <v>57</v>
      </c>
      <c r="G61" s="6" t="s">
        <v>799</v>
      </c>
      <c r="H61" s="6" t="s">
        <v>634</v>
      </c>
      <c r="I61" s="9">
        <v>44359</v>
      </c>
      <c r="K61" s="4">
        <v>192</v>
      </c>
      <c r="L61" s="4">
        <v>2</v>
      </c>
      <c r="M61" s="4">
        <v>1</v>
      </c>
      <c r="N61" s="6" t="s">
        <v>27</v>
      </c>
      <c r="P61" s="6" t="s">
        <v>25</v>
      </c>
      <c r="R61" s="4" t="s">
        <v>800</v>
      </c>
      <c r="S61" s="12" t="s">
        <v>22</v>
      </c>
    </row>
    <row r="62" spans="1:19" ht="20.399999999999999" x14ac:dyDescent="0.2">
      <c r="A62" s="4" t="s">
        <v>291</v>
      </c>
      <c r="B62" s="4" t="s">
        <v>449</v>
      </c>
      <c r="C62" s="2" t="s">
        <v>14</v>
      </c>
      <c r="D62" s="2" t="s">
        <v>14</v>
      </c>
      <c r="E62" s="6" t="s">
        <v>801</v>
      </c>
      <c r="F62" s="6" t="s">
        <v>802</v>
      </c>
      <c r="G62" s="6" t="s">
        <v>785</v>
      </c>
      <c r="H62" s="6" t="s">
        <v>634</v>
      </c>
      <c r="L62" s="4">
        <v>1</v>
      </c>
      <c r="M62" s="4">
        <v>0</v>
      </c>
      <c r="N62" s="6" t="s">
        <v>27</v>
      </c>
      <c r="P62" s="6" t="s">
        <v>25</v>
      </c>
      <c r="R62" s="4" t="s">
        <v>803</v>
      </c>
      <c r="S62" s="12" t="s">
        <v>22</v>
      </c>
    </row>
    <row r="63" spans="1:19" x14ac:dyDescent="0.2">
      <c r="A63" s="4" t="s">
        <v>292</v>
      </c>
      <c r="B63" s="4" t="s">
        <v>450</v>
      </c>
      <c r="C63" s="2" t="s">
        <v>14</v>
      </c>
      <c r="D63" s="2" t="s">
        <v>14</v>
      </c>
      <c r="E63" s="6" t="s">
        <v>804</v>
      </c>
      <c r="F63" s="6" t="s">
        <v>805</v>
      </c>
      <c r="G63" s="6" t="s">
        <v>633</v>
      </c>
      <c r="H63" s="6" t="s">
        <v>634</v>
      </c>
      <c r="I63" s="9">
        <v>44361</v>
      </c>
      <c r="K63" s="4">
        <v>96</v>
      </c>
      <c r="L63" s="4">
        <v>1</v>
      </c>
      <c r="M63" s="4">
        <v>0</v>
      </c>
      <c r="N63" s="6" t="s">
        <v>27</v>
      </c>
      <c r="P63" s="6" t="s">
        <v>25</v>
      </c>
      <c r="R63" s="4" t="s">
        <v>806</v>
      </c>
      <c r="S63" s="12" t="s">
        <v>22</v>
      </c>
    </row>
    <row r="64" spans="1:19" ht="61.2" x14ac:dyDescent="0.2">
      <c r="A64" s="4" t="s">
        <v>293</v>
      </c>
      <c r="B64" s="4" t="s">
        <v>451</v>
      </c>
      <c r="C64" s="2" t="s">
        <v>14</v>
      </c>
      <c r="D64" s="2" t="s">
        <v>14</v>
      </c>
      <c r="E64" s="6" t="s">
        <v>150</v>
      </c>
      <c r="F64" s="6" t="s">
        <v>151</v>
      </c>
      <c r="G64" s="6" t="s">
        <v>807</v>
      </c>
      <c r="H64" s="6" t="s">
        <v>808</v>
      </c>
      <c r="I64" s="9">
        <v>44365</v>
      </c>
      <c r="J64" s="10">
        <v>0.20833333333333334</v>
      </c>
      <c r="K64" s="4">
        <v>3</v>
      </c>
      <c r="L64" s="4">
        <v>0</v>
      </c>
      <c r="M64" s="4">
        <v>0</v>
      </c>
      <c r="N64" s="6" t="s">
        <v>27</v>
      </c>
      <c r="O64" s="6" t="s">
        <v>19</v>
      </c>
      <c r="P64" s="6" t="s">
        <v>25</v>
      </c>
      <c r="Q64" s="4" t="s">
        <v>809</v>
      </c>
      <c r="R64" s="4" t="s">
        <v>810</v>
      </c>
      <c r="S64" s="12" t="s">
        <v>22</v>
      </c>
    </row>
    <row r="65" spans="1:19" ht="51" x14ac:dyDescent="0.2">
      <c r="A65" s="4" t="s">
        <v>293</v>
      </c>
      <c r="B65" s="4" t="s">
        <v>452</v>
      </c>
      <c r="C65" s="2" t="s">
        <v>14</v>
      </c>
      <c r="D65" s="2" t="s">
        <v>14</v>
      </c>
      <c r="E65" s="6" t="s">
        <v>148</v>
      </c>
      <c r="F65" s="6" t="s">
        <v>149</v>
      </c>
      <c r="G65" s="6" t="s">
        <v>807</v>
      </c>
      <c r="H65" s="6" t="s">
        <v>808</v>
      </c>
      <c r="I65" s="9">
        <v>44365</v>
      </c>
      <c r="L65" s="4">
        <v>0</v>
      </c>
      <c r="M65" s="4">
        <v>0</v>
      </c>
      <c r="N65" s="6" t="s">
        <v>27</v>
      </c>
      <c r="O65" s="6" t="s">
        <v>19</v>
      </c>
      <c r="P65" s="6" t="s">
        <v>25</v>
      </c>
      <c r="Q65" s="4" t="s">
        <v>811</v>
      </c>
      <c r="R65" s="4" t="s">
        <v>812</v>
      </c>
      <c r="S65" s="12" t="s">
        <v>22</v>
      </c>
    </row>
    <row r="66" spans="1:19" ht="30.6" x14ac:dyDescent="0.2">
      <c r="A66" s="4" t="s">
        <v>294</v>
      </c>
      <c r="B66" s="4" t="s">
        <v>453</v>
      </c>
      <c r="C66" s="2" t="s">
        <v>14</v>
      </c>
      <c r="D66" s="2" t="s">
        <v>14</v>
      </c>
      <c r="E66" s="6" t="s">
        <v>126</v>
      </c>
      <c r="F66" s="6" t="s">
        <v>127</v>
      </c>
      <c r="G66" s="6" t="s">
        <v>813</v>
      </c>
      <c r="H66" s="6" t="s">
        <v>639</v>
      </c>
      <c r="I66" s="9">
        <v>44365</v>
      </c>
      <c r="K66" s="4">
        <v>48</v>
      </c>
      <c r="L66" s="4">
        <v>2</v>
      </c>
      <c r="M66" s="4">
        <v>2</v>
      </c>
      <c r="N66" s="6" t="s">
        <v>34</v>
      </c>
      <c r="O66" s="6" t="s">
        <v>814</v>
      </c>
      <c r="P66" s="6" t="s">
        <v>25</v>
      </c>
      <c r="R66" s="4" t="s">
        <v>815</v>
      </c>
      <c r="S66" s="12" t="s">
        <v>22</v>
      </c>
    </row>
    <row r="67" spans="1:19" ht="102" x14ac:dyDescent="0.2">
      <c r="A67" s="4" t="s">
        <v>295</v>
      </c>
      <c r="B67" s="4" t="s">
        <v>454</v>
      </c>
      <c r="C67" s="2" t="s">
        <v>14</v>
      </c>
      <c r="D67" s="2" t="s">
        <v>14</v>
      </c>
      <c r="E67" s="6" t="s">
        <v>644</v>
      </c>
      <c r="F67" s="6" t="s">
        <v>645</v>
      </c>
      <c r="G67" s="6" t="s">
        <v>646</v>
      </c>
      <c r="H67" s="6" t="s">
        <v>647</v>
      </c>
      <c r="I67" s="9">
        <v>44366</v>
      </c>
      <c r="J67" s="10">
        <v>0.83333333333333337</v>
      </c>
      <c r="K67" s="4">
        <v>24</v>
      </c>
      <c r="L67" s="4">
        <v>2</v>
      </c>
      <c r="M67" s="4">
        <v>1</v>
      </c>
      <c r="N67" s="6" t="s">
        <v>27</v>
      </c>
      <c r="O67" s="6" t="s">
        <v>19</v>
      </c>
      <c r="P67" s="6" t="s">
        <v>25</v>
      </c>
      <c r="Q67" s="4" t="s">
        <v>816</v>
      </c>
      <c r="R67" s="4" t="s">
        <v>817</v>
      </c>
      <c r="S67" s="12" t="s">
        <v>22</v>
      </c>
    </row>
    <row r="68" spans="1:19" ht="30.6" x14ac:dyDescent="0.2">
      <c r="A68" s="4" t="s">
        <v>295</v>
      </c>
      <c r="B68" s="4" t="s">
        <v>455</v>
      </c>
      <c r="C68" s="2" t="s">
        <v>14</v>
      </c>
      <c r="D68" s="2" t="s">
        <v>14</v>
      </c>
      <c r="E68" s="6" t="s">
        <v>650</v>
      </c>
      <c r="F68" s="6" t="s">
        <v>651</v>
      </c>
      <c r="G68" s="6" t="s">
        <v>646</v>
      </c>
      <c r="H68" s="6" t="s">
        <v>647</v>
      </c>
      <c r="I68" s="9">
        <v>44366</v>
      </c>
      <c r="J68" s="10">
        <v>0.83333333333333337</v>
      </c>
      <c r="K68" s="4">
        <v>1</v>
      </c>
      <c r="L68" s="4">
        <v>2</v>
      </c>
      <c r="M68" s="4">
        <v>1</v>
      </c>
      <c r="N68" s="6" t="s">
        <v>27</v>
      </c>
      <c r="P68" s="6" t="s">
        <v>25</v>
      </c>
      <c r="Q68" s="4" t="s">
        <v>816</v>
      </c>
      <c r="R68" s="4" t="s">
        <v>818</v>
      </c>
      <c r="S68" s="12" t="s">
        <v>22</v>
      </c>
    </row>
    <row r="69" spans="1:19" ht="20.399999999999999" x14ac:dyDescent="0.2">
      <c r="A69" s="4" t="s">
        <v>296</v>
      </c>
      <c r="B69" s="4" t="s">
        <v>456</v>
      </c>
      <c r="C69" s="2" t="s">
        <v>14</v>
      </c>
      <c r="D69" s="2" t="s">
        <v>14</v>
      </c>
      <c r="E69" s="6" t="s">
        <v>819</v>
      </c>
      <c r="F69" s="6" t="s">
        <v>820</v>
      </c>
      <c r="G69" s="6" t="s">
        <v>781</v>
      </c>
      <c r="H69" s="6" t="s">
        <v>634</v>
      </c>
      <c r="I69" s="9">
        <v>44366</v>
      </c>
      <c r="L69" s="4">
        <v>2</v>
      </c>
      <c r="M69" s="4">
        <v>2</v>
      </c>
      <c r="N69" s="6" t="s">
        <v>27</v>
      </c>
      <c r="P69" s="6" t="s">
        <v>25</v>
      </c>
      <c r="R69" s="4" t="s">
        <v>821</v>
      </c>
      <c r="S69" s="12" t="s">
        <v>22</v>
      </c>
    </row>
    <row r="70" spans="1:19" x14ac:dyDescent="0.2">
      <c r="A70" s="4" t="s">
        <v>297</v>
      </c>
      <c r="B70" s="4" t="s">
        <v>457</v>
      </c>
      <c r="C70" s="2" t="s">
        <v>14</v>
      </c>
      <c r="D70" s="2" t="s">
        <v>14</v>
      </c>
      <c r="E70" s="6" t="s">
        <v>822</v>
      </c>
      <c r="F70" s="6" t="s">
        <v>823</v>
      </c>
      <c r="G70" s="6" t="s">
        <v>799</v>
      </c>
      <c r="H70" s="6" t="s">
        <v>634</v>
      </c>
      <c r="I70" s="9">
        <v>44367</v>
      </c>
      <c r="K70" s="4">
        <v>168</v>
      </c>
      <c r="L70" s="4">
        <v>1</v>
      </c>
      <c r="N70" s="6" t="s">
        <v>27</v>
      </c>
      <c r="P70" s="6" t="s">
        <v>25</v>
      </c>
      <c r="R70" s="4" t="s">
        <v>824</v>
      </c>
      <c r="S70" s="12" t="s">
        <v>22</v>
      </c>
    </row>
    <row r="71" spans="1:19" x14ac:dyDescent="0.2">
      <c r="A71" s="4" t="s">
        <v>298</v>
      </c>
      <c r="B71" s="4" t="s">
        <v>458</v>
      </c>
      <c r="C71" s="2" t="s">
        <v>14</v>
      </c>
      <c r="D71" s="2" t="s">
        <v>14</v>
      </c>
      <c r="E71" s="6" t="s">
        <v>825</v>
      </c>
      <c r="F71" s="6" t="s">
        <v>826</v>
      </c>
      <c r="G71" s="6" t="s">
        <v>781</v>
      </c>
      <c r="H71" s="6" t="s">
        <v>634</v>
      </c>
      <c r="I71" s="9">
        <v>44370</v>
      </c>
      <c r="L71" s="4">
        <v>1</v>
      </c>
      <c r="N71" s="6" t="s">
        <v>27</v>
      </c>
      <c r="P71" s="6" t="s">
        <v>25</v>
      </c>
      <c r="R71" s="4" t="s">
        <v>827</v>
      </c>
      <c r="S71" s="12" t="s">
        <v>22</v>
      </c>
    </row>
    <row r="72" spans="1:19" ht="20.399999999999999" x14ac:dyDescent="0.2">
      <c r="A72" s="4" t="s">
        <v>299</v>
      </c>
      <c r="B72" s="4" t="s">
        <v>459</v>
      </c>
      <c r="C72" s="2" t="s">
        <v>14</v>
      </c>
      <c r="D72" s="2" t="s">
        <v>14</v>
      </c>
      <c r="E72" s="6" t="s">
        <v>828</v>
      </c>
      <c r="F72" s="6" t="s">
        <v>829</v>
      </c>
      <c r="G72" s="6" t="s">
        <v>830</v>
      </c>
      <c r="H72" s="6" t="s">
        <v>831</v>
      </c>
      <c r="I72" s="9">
        <v>44373</v>
      </c>
      <c r="K72" s="4">
        <v>12</v>
      </c>
      <c r="L72" s="4">
        <v>1</v>
      </c>
      <c r="M72" s="4">
        <v>10</v>
      </c>
      <c r="N72" s="6" t="s">
        <v>23</v>
      </c>
      <c r="O72" s="6" t="s">
        <v>31</v>
      </c>
      <c r="P72" s="6" t="s">
        <v>25</v>
      </c>
      <c r="R72" s="4" t="s">
        <v>832</v>
      </c>
      <c r="S72" s="12" t="s">
        <v>22</v>
      </c>
    </row>
    <row r="73" spans="1:19" ht="81.599999999999994" x14ac:dyDescent="0.2">
      <c r="A73" s="4" t="s">
        <v>300</v>
      </c>
      <c r="B73" s="4" t="s">
        <v>460</v>
      </c>
      <c r="C73" s="2" t="s">
        <v>14</v>
      </c>
      <c r="D73" s="2" t="s">
        <v>14</v>
      </c>
      <c r="E73" s="6" t="s">
        <v>833</v>
      </c>
      <c r="F73" s="6" t="s">
        <v>834</v>
      </c>
      <c r="G73" s="6" t="s">
        <v>830</v>
      </c>
      <c r="H73" s="6" t="s">
        <v>831</v>
      </c>
      <c r="I73" s="9">
        <v>44373</v>
      </c>
      <c r="J73" s="10">
        <v>0.33333333333333331</v>
      </c>
      <c r="K73" s="4">
        <v>96</v>
      </c>
      <c r="L73" s="4">
        <v>4</v>
      </c>
      <c r="M73" s="4">
        <v>5</v>
      </c>
      <c r="N73" s="6" t="s">
        <v>23</v>
      </c>
      <c r="O73" s="6" t="s">
        <v>31</v>
      </c>
      <c r="P73" s="6" t="s">
        <v>835</v>
      </c>
      <c r="Q73" s="4" t="s">
        <v>836</v>
      </c>
      <c r="R73" s="4" t="s">
        <v>837</v>
      </c>
      <c r="S73" s="12" t="s">
        <v>22</v>
      </c>
    </row>
    <row r="74" spans="1:19" ht="71.400000000000006" x14ac:dyDescent="0.2">
      <c r="A74" s="4" t="s">
        <v>300</v>
      </c>
      <c r="B74" s="4" t="s">
        <v>461</v>
      </c>
      <c r="C74" s="2" t="s">
        <v>14</v>
      </c>
      <c r="D74" s="2" t="s">
        <v>14</v>
      </c>
      <c r="E74" s="6" t="s">
        <v>838</v>
      </c>
      <c r="F74" s="6" t="s">
        <v>839</v>
      </c>
      <c r="G74" s="6" t="s">
        <v>830</v>
      </c>
      <c r="H74" s="6" t="s">
        <v>831</v>
      </c>
      <c r="I74" s="9">
        <v>44373</v>
      </c>
      <c r="J74" s="10">
        <v>0.33333333333333331</v>
      </c>
      <c r="K74" s="4">
        <v>96</v>
      </c>
      <c r="L74" s="4">
        <v>4</v>
      </c>
      <c r="M74" s="4">
        <v>5</v>
      </c>
      <c r="N74" s="6" t="s">
        <v>23</v>
      </c>
      <c r="O74" s="6" t="s">
        <v>31</v>
      </c>
      <c r="P74" s="6" t="s">
        <v>840</v>
      </c>
      <c r="Q74" s="4" t="s">
        <v>836</v>
      </c>
      <c r="R74" s="4" t="s">
        <v>841</v>
      </c>
      <c r="S74" s="12" t="s">
        <v>22</v>
      </c>
    </row>
    <row r="75" spans="1:19" x14ac:dyDescent="0.2">
      <c r="A75" s="4" t="s">
        <v>301</v>
      </c>
      <c r="B75" s="4" t="s">
        <v>462</v>
      </c>
      <c r="C75" s="2" t="s">
        <v>14</v>
      </c>
      <c r="D75" s="2" t="s">
        <v>14</v>
      </c>
      <c r="E75" s="6" t="s">
        <v>842</v>
      </c>
      <c r="F75" s="6" t="s">
        <v>38</v>
      </c>
      <c r="G75" s="6" t="s">
        <v>843</v>
      </c>
      <c r="H75" s="6" t="s">
        <v>670</v>
      </c>
      <c r="I75" s="9">
        <v>44373</v>
      </c>
      <c r="L75" s="4">
        <v>0</v>
      </c>
      <c r="N75" s="6" t="s">
        <v>27</v>
      </c>
      <c r="O75" s="6" t="s">
        <v>19</v>
      </c>
      <c r="P75" s="6" t="s">
        <v>25</v>
      </c>
      <c r="Q75" s="4" t="s">
        <v>844</v>
      </c>
      <c r="R75" s="4" t="s">
        <v>845</v>
      </c>
      <c r="S75" s="12" t="s">
        <v>22</v>
      </c>
    </row>
    <row r="76" spans="1:19" x14ac:dyDescent="0.2">
      <c r="A76" s="4" t="s">
        <v>301</v>
      </c>
      <c r="B76" s="4" t="s">
        <v>463</v>
      </c>
      <c r="C76" s="2" t="s">
        <v>14</v>
      </c>
      <c r="D76" s="2" t="s">
        <v>14</v>
      </c>
      <c r="E76" s="6" t="s">
        <v>846</v>
      </c>
      <c r="F76" s="6" t="s">
        <v>847</v>
      </c>
      <c r="G76" s="6" t="s">
        <v>843</v>
      </c>
      <c r="H76" s="6" t="s">
        <v>670</v>
      </c>
      <c r="I76" s="9">
        <v>44373</v>
      </c>
      <c r="L76" s="4">
        <v>0</v>
      </c>
      <c r="N76" s="6" t="s">
        <v>27</v>
      </c>
      <c r="O76" s="6" t="s">
        <v>19</v>
      </c>
      <c r="P76" s="6" t="s">
        <v>25</v>
      </c>
      <c r="Q76" s="4" t="s">
        <v>844</v>
      </c>
      <c r="R76" s="4" t="s">
        <v>848</v>
      </c>
      <c r="S76" s="12" t="s">
        <v>22</v>
      </c>
    </row>
    <row r="77" spans="1:19" x14ac:dyDescent="0.2">
      <c r="A77" s="4" t="s">
        <v>301</v>
      </c>
      <c r="B77" s="4" t="s">
        <v>464</v>
      </c>
      <c r="C77" s="2" t="s">
        <v>14</v>
      </c>
      <c r="D77" s="2" t="s">
        <v>14</v>
      </c>
      <c r="E77" s="6" t="s">
        <v>849</v>
      </c>
      <c r="F77" s="6" t="s">
        <v>111</v>
      </c>
      <c r="G77" s="6" t="s">
        <v>843</v>
      </c>
      <c r="H77" s="6" t="s">
        <v>670</v>
      </c>
      <c r="I77" s="9">
        <v>44373</v>
      </c>
      <c r="L77" s="4">
        <v>0</v>
      </c>
      <c r="N77" s="6" t="s">
        <v>27</v>
      </c>
      <c r="O77" s="6" t="s">
        <v>19</v>
      </c>
      <c r="P77" s="6" t="s">
        <v>25</v>
      </c>
      <c r="Q77" s="4" t="s">
        <v>844</v>
      </c>
      <c r="R77" s="4" t="s">
        <v>850</v>
      </c>
      <c r="S77" s="12" t="s">
        <v>22</v>
      </c>
    </row>
    <row r="78" spans="1:19" ht="20.399999999999999" x14ac:dyDescent="0.2">
      <c r="A78" s="4" t="s">
        <v>302</v>
      </c>
      <c r="B78" s="4" t="s">
        <v>465</v>
      </c>
      <c r="C78" s="2" t="s">
        <v>14</v>
      </c>
      <c r="D78" s="2" t="s">
        <v>14</v>
      </c>
      <c r="E78" s="6" t="s">
        <v>851</v>
      </c>
      <c r="F78" s="6" t="s">
        <v>852</v>
      </c>
      <c r="G78" s="6" t="s">
        <v>853</v>
      </c>
      <c r="H78" s="6" t="s">
        <v>647</v>
      </c>
      <c r="I78" s="9">
        <v>44396</v>
      </c>
      <c r="J78" s="10">
        <v>0.70833333333333337</v>
      </c>
      <c r="K78" s="4">
        <v>24</v>
      </c>
      <c r="L78" s="4">
        <v>1</v>
      </c>
      <c r="M78" s="4">
        <v>10</v>
      </c>
      <c r="N78" s="6" t="s">
        <v>27</v>
      </c>
      <c r="O78" s="6" t="s">
        <v>61</v>
      </c>
      <c r="P78" s="6" t="s">
        <v>25</v>
      </c>
      <c r="R78" s="4" t="s">
        <v>854</v>
      </c>
      <c r="S78" s="12" t="s">
        <v>22</v>
      </c>
    </row>
    <row r="79" spans="1:19" ht="20.399999999999999" x14ac:dyDescent="0.2">
      <c r="A79" s="4" t="s">
        <v>303</v>
      </c>
      <c r="B79" s="4" t="s">
        <v>466</v>
      </c>
      <c r="C79" s="2" t="s">
        <v>14</v>
      </c>
      <c r="D79" s="2" t="s">
        <v>14</v>
      </c>
      <c r="E79" s="6" t="s">
        <v>855</v>
      </c>
      <c r="F79" s="6" t="s">
        <v>856</v>
      </c>
      <c r="G79" s="6" t="s">
        <v>633</v>
      </c>
      <c r="H79" s="6" t="s">
        <v>634</v>
      </c>
      <c r="I79" s="9">
        <v>44408</v>
      </c>
      <c r="K79" s="4">
        <v>24</v>
      </c>
      <c r="L79" s="4">
        <v>1</v>
      </c>
      <c r="M79" s="4">
        <v>0</v>
      </c>
      <c r="N79" s="6" t="s">
        <v>27</v>
      </c>
      <c r="P79" s="6" t="s">
        <v>25</v>
      </c>
      <c r="R79" s="4" t="s">
        <v>857</v>
      </c>
      <c r="S79" s="12" t="s">
        <v>22</v>
      </c>
    </row>
    <row r="80" spans="1:19" ht="20.399999999999999" x14ac:dyDescent="0.2">
      <c r="A80" s="4" t="s">
        <v>303</v>
      </c>
      <c r="B80" s="4" t="s">
        <v>467</v>
      </c>
      <c r="C80" s="2" t="s">
        <v>14</v>
      </c>
      <c r="D80" s="2" t="s">
        <v>14</v>
      </c>
      <c r="E80" s="6" t="s">
        <v>858</v>
      </c>
      <c r="F80" s="6" t="s">
        <v>859</v>
      </c>
      <c r="G80" s="6" t="s">
        <v>633</v>
      </c>
      <c r="H80" s="6" t="s">
        <v>634</v>
      </c>
      <c r="I80" s="9">
        <v>44398</v>
      </c>
      <c r="K80" s="4">
        <v>24</v>
      </c>
      <c r="L80" s="4">
        <v>2</v>
      </c>
      <c r="M80" s="4">
        <v>0</v>
      </c>
      <c r="N80" s="6" t="s">
        <v>27</v>
      </c>
      <c r="P80" s="6" t="s">
        <v>25</v>
      </c>
      <c r="R80" s="4" t="s">
        <v>860</v>
      </c>
      <c r="S80" s="12" t="s">
        <v>22</v>
      </c>
    </row>
    <row r="81" spans="1:19" ht="40.799999999999997" x14ac:dyDescent="0.2">
      <c r="A81" s="4" t="s">
        <v>304</v>
      </c>
      <c r="B81" s="4" t="s">
        <v>468</v>
      </c>
      <c r="C81" s="2" t="s">
        <v>14</v>
      </c>
      <c r="D81" s="2" t="s">
        <v>14</v>
      </c>
      <c r="E81" s="6" t="s">
        <v>861</v>
      </c>
      <c r="F81" s="6" t="s">
        <v>862</v>
      </c>
      <c r="G81" s="6" t="s">
        <v>863</v>
      </c>
      <c r="H81" s="6" t="s">
        <v>864</v>
      </c>
      <c r="I81" s="9">
        <v>44695</v>
      </c>
      <c r="J81" s="10">
        <v>0.45833333333333331</v>
      </c>
      <c r="K81" s="4">
        <v>1</v>
      </c>
      <c r="L81" s="4">
        <v>3</v>
      </c>
      <c r="M81" s="4">
        <v>1</v>
      </c>
      <c r="N81" s="6" t="s">
        <v>27</v>
      </c>
      <c r="O81" s="6" t="s">
        <v>28</v>
      </c>
      <c r="P81" s="6" t="s">
        <v>25</v>
      </c>
      <c r="R81" s="4" t="s">
        <v>865</v>
      </c>
      <c r="S81" s="12" t="s">
        <v>22</v>
      </c>
    </row>
    <row r="82" spans="1:19" ht="20.399999999999999" x14ac:dyDescent="0.2">
      <c r="A82" s="4" t="s">
        <v>305</v>
      </c>
      <c r="B82" s="4" t="s">
        <v>469</v>
      </c>
      <c r="C82" s="2" t="s">
        <v>14</v>
      </c>
      <c r="D82" s="2" t="s">
        <v>14</v>
      </c>
      <c r="E82" s="6" t="s">
        <v>36</v>
      </c>
      <c r="F82" s="6" t="s">
        <v>37</v>
      </c>
      <c r="G82" s="6" t="s">
        <v>866</v>
      </c>
      <c r="H82" s="6" t="s">
        <v>867</v>
      </c>
      <c r="I82" s="9">
        <v>44704</v>
      </c>
      <c r="J82" s="10">
        <v>0.41666666666666669</v>
      </c>
      <c r="K82" s="4">
        <v>168</v>
      </c>
      <c r="L82" s="4">
        <v>0</v>
      </c>
      <c r="M82" s="4">
        <v>0</v>
      </c>
      <c r="N82" s="6" t="s">
        <v>23</v>
      </c>
      <c r="O82" s="6" t="s">
        <v>30</v>
      </c>
      <c r="P82" s="6" t="s">
        <v>868</v>
      </c>
      <c r="R82" s="4" t="s">
        <v>869</v>
      </c>
      <c r="S82" s="12" t="s">
        <v>22</v>
      </c>
    </row>
    <row r="83" spans="1:19" ht="71.400000000000006" x14ac:dyDescent="0.2">
      <c r="A83" s="4" t="s">
        <v>306</v>
      </c>
      <c r="B83" s="4" t="s">
        <v>470</v>
      </c>
      <c r="C83" s="2" t="s">
        <v>14</v>
      </c>
      <c r="D83" s="2" t="s">
        <v>14</v>
      </c>
      <c r="E83" s="6" t="s">
        <v>870</v>
      </c>
      <c r="F83" s="6" t="s">
        <v>48</v>
      </c>
      <c r="G83" s="6" t="s">
        <v>871</v>
      </c>
      <c r="H83" s="6" t="s">
        <v>629</v>
      </c>
      <c r="I83" s="9">
        <v>44718</v>
      </c>
      <c r="J83" s="10">
        <v>0.20833333333333334</v>
      </c>
      <c r="K83" s="4">
        <v>12</v>
      </c>
      <c r="N83" s="6" t="s">
        <v>27</v>
      </c>
      <c r="O83" s="6" t="s">
        <v>19</v>
      </c>
      <c r="P83" s="6" t="s">
        <v>25</v>
      </c>
      <c r="Q83" s="4" t="s">
        <v>872</v>
      </c>
      <c r="R83" s="4" t="s">
        <v>873</v>
      </c>
      <c r="S83" s="12" t="s">
        <v>22</v>
      </c>
    </row>
    <row r="84" spans="1:19" ht="51" x14ac:dyDescent="0.2">
      <c r="A84" s="4" t="s">
        <v>307</v>
      </c>
      <c r="B84" s="4" t="s">
        <v>471</v>
      </c>
      <c r="C84" s="2" t="s">
        <v>14</v>
      </c>
      <c r="D84" s="2" t="s">
        <v>14</v>
      </c>
      <c r="E84" s="6" t="s">
        <v>693</v>
      </c>
      <c r="F84" s="6" t="s">
        <v>125</v>
      </c>
      <c r="G84" s="6" t="s">
        <v>694</v>
      </c>
      <c r="H84" s="6" t="s">
        <v>695</v>
      </c>
      <c r="I84" s="9">
        <v>44722</v>
      </c>
      <c r="J84" s="10">
        <v>0.56180555555555556</v>
      </c>
      <c r="K84" s="4">
        <v>8</v>
      </c>
      <c r="L84" s="4">
        <v>1</v>
      </c>
      <c r="M84" s="4">
        <v>1</v>
      </c>
      <c r="N84" s="6" t="s">
        <v>34</v>
      </c>
      <c r="O84" s="6" t="s">
        <v>28</v>
      </c>
      <c r="P84" s="6" t="s">
        <v>25</v>
      </c>
      <c r="R84" s="4" t="s">
        <v>874</v>
      </c>
      <c r="S84" s="12" t="s">
        <v>22</v>
      </c>
    </row>
    <row r="85" spans="1:19" ht="20.399999999999999" x14ac:dyDescent="0.2">
      <c r="A85" s="4" t="s">
        <v>307</v>
      </c>
      <c r="B85" s="4" t="s">
        <v>471</v>
      </c>
      <c r="C85" s="2" t="s">
        <v>14</v>
      </c>
      <c r="D85" s="2" t="s">
        <v>14</v>
      </c>
      <c r="E85" s="6" t="s">
        <v>693</v>
      </c>
      <c r="F85" s="6" t="s">
        <v>125</v>
      </c>
      <c r="G85" s="6" t="s">
        <v>694</v>
      </c>
      <c r="H85" s="6" t="s">
        <v>695</v>
      </c>
      <c r="I85" s="9">
        <v>44720</v>
      </c>
      <c r="J85" s="10">
        <v>0.80555555555555547</v>
      </c>
      <c r="K85" s="4">
        <v>15</v>
      </c>
      <c r="N85" s="6" t="s">
        <v>27</v>
      </c>
      <c r="P85" s="6" t="s">
        <v>25</v>
      </c>
      <c r="R85" s="4" t="s">
        <v>875</v>
      </c>
      <c r="S85" s="12" t="s">
        <v>22</v>
      </c>
    </row>
    <row r="86" spans="1:19" ht="153" x14ac:dyDescent="0.2">
      <c r="A86" s="4" t="s">
        <v>308</v>
      </c>
      <c r="B86" s="4" t="s">
        <v>472</v>
      </c>
      <c r="C86" s="2" t="s">
        <v>21</v>
      </c>
      <c r="D86" s="2" t="s">
        <v>21</v>
      </c>
      <c r="E86" s="6" t="s">
        <v>876</v>
      </c>
      <c r="F86" s="6" t="s">
        <v>99</v>
      </c>
      <c r="G86" s="6" t="s">
        <v>877</v>
      </c>
      <c r="H86" s="6" t="s">
        <v>647</v>
      </c>
      <c r="I86" s="9">
        <v>44722</v>
      </c>
      <c r="J86" s="10">
        <v>0.125</v>
      </c>
      <c r="K86" s="4">
        <v>48</v>
      </c>
      <c r="N86" s="6" t="s">
        <v>23</v>
      </c>
      <c r="O86" s="6" t="s">
        <v>30</v>
      </c>
      <c r="P86" s="6" t="s">
        <v>50</v>
      </c>
      <c r="R86" s="4" t="s">
        <v>878</v>
      </c>
      <c r="S86" s="12" t="s">
        <v>22</v>
      </c>
    </row>
    <row r="87" spans="1:19" ht="20.399999999999999" x14ac:dyDescent="0.2">
      <c r="A87" s="4" t="s">
        <v>309</v>
      </c>
      <c r="B87" s="4" t="s">
        <v>473</v>
      </c>
      <c r="C87" s="2" t="s">
        <v>14</v>
      </c>
      <c r="D87" s="2" t="s">
        <v>14</v>
      </c>
      <c r="E87" s="6" t="s">
        <v>879</v>
      </c>
      <c r="F87" s="6" t="s">
        <v>880</v>
      </c>
      <c r="G87" s="6" t="s">
        <v>813</v>
      </c>
      <c r="H87" s="6" t="s">
        <v>639</v>
      </c>
      <c r="I87" s="9">
        <v>44722</v>
      </c>
      <c r="K87" s="4">
        <v>72</v>
      </c>
      <c r="L87" s="4">
        <v>3</v>
      </c>
      <c r="M87" s="4">
        <v>1</v>
      </c>
      <c r="N87" s="6" t="s">
        <v>15</v>
      </c>
      <c r="O87" s="6" t="s">
        <v>30</v>
      </c>
      <c r="P87" s="6" t="s">
        <v>145</v>
      </c>
      <c r="R87" s="4" t="s">
        <v>881</v>
      </c>
      <c r="S87" s="12" t="s">
        <v>22</v>
      </c>
    </row>
    <row r="88" spans="1:19" x14ac:dyDescent="0.2">
      <c r="A88" s="4" t="s">
        <v>310</v>
      </c>
      <c r="B88" s="4" t="s">
        <v>474</v>
      </c>
      <c r="C88" s="2" t="s">
        <v>14</v>
      </c>
      <c r="D88" s="2" t="s">
        <v>14</v>
      </c>
      <c r="E88" s="6" t="s">
        <v>798</v>
      </c>
      <c r="F88" s="6" t="s">
        <v>57</v>
      </c>
      <c r="G88" s="6" t="s">
        <v>799</v>
      </c>
      <c r="H88" s="6" t="s">
        <v>634</v>
      </c>
      <c r="I88" s="9">
        <v>44722</v>
      </c>
      <c r="K88" s="4">
        <v>120</v>
      </c>
      <c r="L88" s="4">
        <v>2</v>
      </c>
      <c r="M88" s="4">
        <v>1</v>
      </c>
      <c r="N88" s="6" t="s">
        <v>27</v>
      </c>
      <c r="P88" s="6" t="s">
        <v>25</v>
      </c>
      <c r="R88" s="4" t="s">
        <v>800</v>
      </c>
      <c r="S88" s="12" t="s">
        <v>22</v>
      </c>
    </row>
    <row r="89" spans="1:19" ht="20.399999999999999" x14ac:dyDescent="0.2">
      <c r="A89" s="4" t="s">
        <v>311</v>
      </c>
      <c r="B89" s="4" t="s">
        <v>475</v>
      </c>
      <c r="C89" s="2" t="s">
        <v>14</v>
      </c>
      <c r="D89" s="2" t="s">
        <v>14</v>
      </c>
      <c r="E89" s="6" t="s">
        <v>882</v>
      </c>
      <c r="F89" s="6" t="s">
        <v>883</v>
      </c>
      <c r="G89" s="6" t="s">
        <v>877</v>
      </c>
      <c r="H89" s="6" t="s">
        <v>647</v>
      </c>
      <c r="I89" s="9">
        <v>44358</v>
      </c>
      <c r="J89" s="10">
        <v>0.125</v>
      </c>
      <c r="K89" s="4">
        <v>24</v>
      </c>
      <c r="N89" s="6" t="s">
        <v>15</v>
      </c>
      <c r="O89" s="6" t="s">
        <v>30</v>
      </c>
      <c r="P89" s="6" t="s">
        <v>25</v>
      </c>
      <c r="R89" s="4" t="s">
        <v>884</v>
      </c>
      <c r="S89" s="12" t="s">
        <v>22</v>
      </c>
    </row>
    <row r="90" spans="1:19" ht="20.399999999999999" x14ac:dyDescent="0.2">
      <c r="A90" s="4" t="s">
        <v>311</v>
      </c>
      <c r="B90" s="4" t="s">
        <v>476</v>
      </c>
      <c r="C90" s="2" t="s">
        <v>14</v>
      </c>
      <c r="D90" s="2" t="s">
        <v>14</v>
      </c>
      <c r="E90" s="6" t="s">
        <v>97</v>
      </c>
      <c r="F90" s="6" t="s">
        <v>98</v>
      </c>
      <c r="G90" s="6" t="s">
        <v>877</v>
      </c>
      <c r="H90" s="6" t="s">
        <v>647</v>
      </c>
      <c r="I90" s="9">
        <v>44723</v>
      </c>
      <c r="J90" s="10">
        <v>0.125</v>
      </c>
      <c r="K90" s="4">
        <v>24</v>
      </c>
      <c r="N90" s="6" t="s">
        <v>15</v>
      </c>
      <c r="O90" s="6" t="s">
        <v>30</v>
      </c>
      <c r="P90" s="6" t="s">
        <v>25</v>
      </c>
      <c r="R90" s="4" t="s">
        <v>885</v>
      </c>
      <c r="S90" s="12" t="s">
        <v>22</v>
      </c>
    </row>
    <row r="91" spans="1:19" ht="20.399999999999999" x14ac:dyDescent="0.2">
      <c r="A91" s="4" t="s">
        <v>312</v>
      </c>
      <c r="B91" s="4" t="s">
        <v>477</v>
      </c>
      <c r="C91" s="2" t="s">
        <v>21</v>
      </c>
      <c r="D91" s="2" t="s">
        <v>21</v>
      </c>
      <c r="E91" s="6" t="s">
        <v>113</v>
      </c>
      <c r="F91" s="6" t="s">
        <v>114</v>
      </c>
      <c r="G91" s="6" t="s">
        <v>886</v>
      </c>
      <c r="H91" s="6" t="s">
        <v>887</v>
      </c>
      <c r="I91" s="9">
        <v>44723</v>
      </c>
      <c r="J91" s="10">
        <v>0.84722222222222221</v>
      </c>
      <c r="K91" s="4">
        <v>48</v>
      </c>
      <c r="L91" s="4">
        <v>3</v>
      </c>
      <c r="M91" s="4">
        <v>2</v>
      </c>
      <c r="N91" s="6" t="s">
        <v>15</v>
      </c>
      <c r="O91" s="6" t="s">
        <v>743</v>
      </c>
      <c r="P91" s="6" t="s">
        <v>35</v>
      </c>
      <c r="Q91" s="4" t="s">
        <v>888</v>
      </c>
      <c r="R91" s="4" t="s">
        <v>889</v>
      </c>
      <c r="S91" s="12" t="s">
        <v>1190</v>
      </c>
    </row>
    <row r="92" spans="1:19" ht="397.8" x14ac:dyDescent="0.2">
      <c r="A92" s="4" t="s">
        <v>313</v>
      </c>
      <c r="B92" s="4" t="s">
        <v>478</v>
      </c>
      <c r="C92" s="2" t="s">
        <v>21</v>
      </c>
      <c r="D92" s="2" t="s">
        <v>21</v>
      </c>
      <c r="E92" s="6" t="s">
        <v>890</v>
      </c>
      <c r="F92" s="6" t="s">
        <v>891</v>
      </c>
      <c r="G92" s="6" t="s">
        <v>892</v>
      </c>
      <c r="H92" s="6" t="s">
        <v>893</v>
      </c>
      <c r="I92" s="9">
        <v>44724</v>
      </c>
      <c r="J92" s="10">
        <v>0.70833333333333337</v>
      </c>
      <c r="K92" s="4">
        <v>2</v>
      </c>
      <c r="N92" s="6" t="s">
        <v>27</v>
      </c>
      <c r="O92" s="6" t="s">
        <v>28</v>
      </c>
      <c r="P92" s="6" t="s">
        <v>25</v>
      </c>
      <c r="R92" s="4" t="s">
        <v>894</v>
      </c>
      <c r="S92" s="12" t="s">
        <v>1191</v>
      </c>
    </row>
    <row r="93" spans="1:19" ht="20.399999999999999" x14ac:dyDescent="0.2">
      <c r="A93" s="4" t="s">
        <v>314</v>
      </c>
      <c r="B93" s="4" t="s">
        <v>479</v>
      </c>
      <c r="C93" s="2" t="s">
        <v>14</v>
      </c>
      <c r="D93" s="2" t="s">
        <v>14</v>
      </c>
      <c r="E93" s="6" t="s">
        <v>895</v>
      </c>
      <c r="F93" s="6" t="s">
        <v>896</v>
      </c>
      <c r="G93" s="6" t="s">
        <v>686</v>
      </c>
      <c r="H93" s="6" t="s">
        <v>613</v>
      </c>
      <c r="I93" s="9">
        <v>44726</v>
      </c>
      <c r="N93" s="6" t="s">
        <v>27</v>
      </c>
      <c r="O93" s="6" t="s">
        <v>19</v>
      </c>
      <c r="P93" s="6" t="s">
        <v>25</v>
      </c>
      <c r="Q93" s="4" t="s">
        <v>897</v>
      </c>
      <c r="S93" s="12" t="s">
        <v>22</v>
      </c>
    </row>
    <row r="94" spans="1:19" ht="20.399999999999999" x14ac:dyDescent="0.2">
      <c r="A94" s="4" t="s">
        <v>315</v>
      </c>
      <c r="B94" s="4" t="s">
        <v>480</v>
      </c>
      <c r="C94" s="2" t="s">
        <v>14</v>
      </c>
      <c r="D94" s="2" t="s">
        <v>14</v>
      </c>
      <c r="E94" s="6" t="s">
        <v>693</v>
      </c>
      <c r="F94" s="6" t="s">
        <v>125</v>
      </c>
      <c r="G94" s="6" t="s">
        <v>694</v>
      </c>
      <c r="H94" s="6" t="s">
        <v>695</v>
      </c>
      <c r="I94" s="9">
        <v>44727</v>
      </c>
      <c r="J94" s="10">
        <v>0.40208333333333335</v>
      </c>
      <c r="K94" s="4">
        <v>12</v>
      </c>
      <c r="N94" s="6" t="s">
        <v>27</v>
      </c>
      <c r="P94" s="6" t="s">
        <v>25</v>
      </c>
      <c r="R94" s="4" t="s">
        <v>898</v>
      </c>
      <c r="S94" s="12" t="s">
        <v>22</v>
      </c>
    </row>
    <row r="95" spans="1:19" x14ac:dyDescent="0.2">
      <c r="A95" s="4" t="s">
        <v>316</v>
      </c>
      <c r="B95" s="4" t="s">
        <v>481</v>
      </c>
      <c r="C95" s="2" t="s">
        <v>14</v>
      </c>
      <c r="D95" s="2" t="s">
        <v>14</v>
      </c>
      <c r="E95" s="6" t="s">
        <v>693</v>
      </c>
      <c r="F95" s="6" t="s">
        <v>125</v>
      </c>
      <c r="G95" s="6" t="s">
        <v>694</v>
      </c>
      <c r="H95" s="6" t="s">
        <v>695</v>
      </c>
      <c r="I95" s="9">
        <v>44741</v>
      </c>
      <c r="J95" s="10">
        <v>0.3833333333333333</v>
      </c>
      <c r="K95" s="4">
        <v>12</v>
      </c>
      <c r="N95" s="6" t="s">
        <v>27</v>
      </c>
      <c r="P95" s="6" t="s">
        <v>25</v>
      </c>
      <c r="R95" s="4" t="s">
        <v>899</v>
      </c>
      <c r="S95" s="12" t="s">
        <v>22</v>
      </c>
    </row>
    <row r="96" spans="1:19" ht="40.799999999999997" x14ac:dyDescent="0.2">
      <c r="A96" s="4" t="s">
        <v>317</v>
      </c>
      <c r="B96" s="4" t="s">
        <v>482</v>
      </c>
      <c r="C96" s="2" t="s">
        <v>14</v>
      </c>
      <c r="D96" s="2" t="s">
        <v>14</v>
      </c>
      <c r="E96" s="6" t="s">
        <v>900</v>
      </c>
      <c r="F96" s="6" t="s">
        <v>901</v>
      </c>
      <c r="G96" s="6" t="s">
        <v>902</v>
      </c>
      <c r="H96" s="6" t="s">
        <v>634</v>
      </c>
      <c r="I96" s="9">
        <v>44795</v>
      </c>
      <c r="J96" s="10">
        <v>0.5</v>
      </c>
      <c r="K96" s="4">
        <v>12</v>
      </c>
      <c r="N96" s="6" t="s">
        <v>27</v>
      </c>
      <c r="O96" s="6" t="s">
        <v>19</v>
      </c>
      <c r="P96" s="6" t="s">
        <v>25</v>
      </c>
      <c r="R96" s="4" t="s">
        <v>903</v>
      </c>
      <c r="S96" s="12" t="s">
        <v>22</v>
      </c>
    </row>
    <row r="97" spans="1:19" ht="40.799999999999997" x14ac:dyDescent="0.2">
      <c r="A97" s="4" t="s">
        <v>317</v>
      </c>
      <c r="B97" s="4" t="s">
        <v>483</v>
      </c>
      <c r="C97" s="2" t="s">
        <v>14</v>
      </c>
      <c r="D97" s="2" t="s">
        <v>14</v>
      </c>
      <c r="E97" s="6" t="s">
        <v>904</v>
      </c>
      <c r="F97" s="6" t="s">
        <v>905</v>
      </c>
      <c r="G97" s="6" t="s">
        <v>902</v>
      </c>
      <c r="H97" s="6" t="s">
        <v>634</v>
      </c>
      <c r="I97" s="9">
        <v>44795</v>
      </c>
      <c r="J97" s="10">
        <v>0.5</v>
      </c>
      <c r="K97" s="4">
        <v>12</v>
      </c>
      <c r="N97" s="6" t="s">
        <v>27</v>
      </c>
      <c r="O97" s="6" t="s">
        <v>19</v>
      </c>
      <c r="P97" s="6" t="s">
        <v>25</v>
      </c>
      <c r="R97" s="4" t="s">
        <v>906</v>
      </c>
      <c r="S97" s="12" t="s">
        <v>22</v>
      </c>
    </row>
    <row r="98" spans="1:19" ht="40.799999999999997" x14ac:dyDescent="0.2">
      <c r="A98" s="4" t="s">
        <v>317</v>
      </c>
      <c r="B98" s="4" t="s">
        <v>484</v>
      </c>
      <c r="C98" s="2" t="s">
        <v>14</v>
      </c>
      <c r="D98" s="2" t="s">
        <v>14</v>
      </c>
      <c r="E98" s="6" t="s">
        <v>907</v>
      </c>
      <c r="F98" s="6" t="s">
        <v>908</v>
      </c>
      <c r="G98" s="6" t="s">
        <v>902</v>
      </c>
      <c r="H98" s="6" t="s">
        <v>634</v>
      </c>
      <c r="I98" s="9">
        <v>44795</v>
      </c>
      <c r="J98" s="10">
        <v>0.5</v>
      </c>
      <c r="K98" s="4">
        <v>12</v>
      </c>
      <c r="N98" s="6" t="s">
        <v>27</v>
      </c>
      <c r="O98" s="6" t="s">
        <v>19</v>
      </c>
      <c r="P98" s="6" t="s">
        <v>25</v>
      </c>
      <c r="R98" s="4" t="s">
        <v>909</v>
      </c>
      <c r="S98" s="12" t="s">
        <v>22</v>
      </c>
    </row>
    <row r="99" spans="1:19" ht="20.399999999999999" x14ac:dyDescent="0.2">
      <c r="A99" s="4" t="s">
        <v>318</v>
      </c>
      <c r="B99" s="4" t="s">
        <v>485</v>
      </c>
      <c r="C99" s="2" t="s">
        <v>14</v>
      </c>
      <c r="D99" s="2" t="s">
        <v>14</v>
      </c>
      <c r="E99" s="6" t="s">
        <v>39</v>
      </c>
      <c r="F99" s="6" t="s">
        <v>40</v>
      </c>
      <c r="G99" s="6" t="s">
        <v>686</v>
      </c>
      <c r="H99" s="6" t="s">
        <v>613</v>
      </c>
      <c r="I99" s="9">
        <v>44807</v>
      </c>
      <c r="J99" s="10">
        <v>0.82291666666666663</v>
      </c>
      <c r="K99" s="4">
        <v>1</v>
      </c>
      <c r="L99" s="4">
        <v>1</v>
      </c>
      <c r="M99" s="4">
        <v>1</v>
      </c>
      <c r="N99" s="6" t="s">
        <v>27</v>
      </c>
      <c r="O99" s="6" t="s">
        <v>24</v>
      </c>
      <c r="P99" s="6" t="s">
        <v>53</v>
      </c>
      <c r="R99" s="4" t="s">
        <v>910</v>
      </c>
      <c r="S99" s="12" t="s">
        <v>22</v>
      </c>
    </row>
    <row r="100" spans="1:19" ht="61.2" x14ac:dyDescent="0.2">
      <c r="A100" s="4" t="s">
        <v>318</v>
      </c>
      <c r="B100" s="4" t="s">
        <v>486</v>
      </c>
      <c r="C100" s="2" t="s">
        <v>14</v>
      </c>
      <c r="D100" s="2" t="s">
        <v>14</v>
      </c>
      <c r="E100" s="6" t="s">
        <v>41</v>
      </c>
      <c r="F100" s="6" t="s">
        <v>42</v>
      </c>
      <c r="G100" s="6" t="s">
        <v>686</v>
      </c>
      <c r="H100" s="6" t="s">
        <v>613</v>
      </c>
      <c r="I100" s="9">
        <v>44807</v>
      </c>
      <c r="J100" s="10">
        <v>0.82291666666666663</v>
      </c>
      <c r="K100" s="4">
        <v>1</v>
      </c>
      <c r="L100" s="4">
        <v>1</v>
      </c>
      <c r="M100" s="4">
        <v>1</v>
      </c>
      <c r="N100" s="6" t="s">
        <v>27</v>
      </c>
      <c r="O100" s="6" t="s">
        <v>19</v>
      </c>
      <c r="P100" s="6" t="s">
        <v>53</v>
      </c>
      <c r="R100" s="4" t="s">
        <v>911</v>
      </c>
      <c r="S100" s="12" t="s">
        <v>22</v>
      </c>
    </row>
    <row r="101" spans="1:19" ht="40.799999999999997" x14ac:dyDescent="0.2">
      <c r="A101" s="4" t="s">
        <v>319</v>
      </c>
      <c r="B101" s="4" t="s">
        <v>487</v>
      </c>
      <c r="C101" s="2" t="s">
        <v>14</v>
      </c>
      <c r="D101" s="2" t="s">
        <v>14</v>
      </c>
      <c r="E101" s="6" t="s">
        <v>912</v>
      </c>
      <c r="F101" s="6" t="s">
        <v>913</v>
      </c>
      <c r="G101" s="6" t="s">
        <v>914</v>
      </c>
      <c r="H101" s="6" t="s">
        <v>808</v>
      </c>
      <c r="I101" s="9">
        <v>44807</v>
      </c>
      <c r="J101" s="10">
        <v>8.3333333333333329E-2</v>
      </c>
      <c r="K101" s="4">
        <v>3</v>
      </c>
      <c r="L101" s="4">
        <v>3</v>
      </c>
      <c r="M101" s="4">
        <v>5</v>
      </c>
      <c r="N101" s="6" t="s">
        <v>23</v>
      </c>
      <c r="O101" s="6" t="s">
        <v>28</v>
      </c>
      <c r="P101" s="6" t="s">
        <v>53</v>
      </c>
      <c r="Q101" s="4" t="s">
        <v>915</v>
      </c>
      <c r="R101" s="4" t="s">
        <v>916</v>
      </c>
      <c r="S101" s="12" t="s">
        <v>22</v>
      </c>
    </row>
    <row r="102" spans="1:19" ht="30.6" x14ac:dyDescent="0.2">
      <c r="A102" s="4" t="s">
        <v>320</v>
      </c>
      <c r="B102" s="4" t="s">
        <v>488</v>
      </c>
      <c r="C102" s="2" t="s">
        <v>14</v>
      </c>
      <c r="D102" s="2" t="s">
        <v>14</v>
      </c>
      <c r="E102" s="6" t="s">
        <v>693</v>
      </c>
      <c r="F102" s="6" t="s">
        <v>125</v>
      </c>
      <c r="G102" s="6" t="s">
        <v>694</v>
      </c>
      <c r="H102" s="6" t="s">
        <v>695</v>
      </c>
      <c r="I102" s="9">
        <v>44831</v>
      </c>
      <c r="J102" s="10">
        <v>0.80486111111111114</v>
      </c>
      <c r="K102" s="4">
        <v>12</v>
      </c>
      <c r="N102" s="6" t="s">
        <v>27</v>
      </c>
      <c r="P102" s="6" t="s">
        <v>25</v>
      </c>
      <c r="R102" s="4" t="s">
        <v>917</v>
      </c>
      <c r="S102" s="12" t="s">
        <v>22</v>
      </c>
    </row>
    <row r="103" spans="1:19" ht="40.799999999999997" x14ac:dyDescent="0.2">
      <c r="A103" s="4" t="s">
        <v>321</v>
      </c>
      <c r="B103" s="4" t="s">
        <v>489</v>
      </c>
      <c r="C103" s="2" t="s">
        <v>14</v>
      </c>
      <c r="D103" s="2" t="s">
        <v>14</v>
      </c>
      <c r="E103" s="6" t="s">
        <v>693</v>
      </c>
      <c r="F103" s="6" t="s">
        <v>125</v>
      </c>
      <c r="G103" s="6" t="s">
        <v>694</v>
      </c>
      <c r="H103" s="6" t="s">
        <v>695</v>
      </c>
      <c r="I103" s="9">
        <v>44869</v>
      </c>
      <c r="J103" s="10">
        <v>0.56180555555555556</v>
      </c>
      <c r="K103" s="4">
        <v>8</v>
      </c>
      <c r="L103" s="4">
        <v>1</v>
      </c>
      <c r="M103" s="4">
        <v>1</v>
      </c>
      <c r="N103" s="6" t="s">
        <v>34</v>
      </c>
      <c r="O103" s="6" t="s">
        <v>28</v>
      </c>
      <c r="P103" s="6" t="s">
        <v>25</v>
      </c>
      <c r="R103" s="4" t="s">
        <v>918</v>
      </c>
      <c r="S103" s="12" t="s">
        <v>22</v>
      </c>
    </row>
    <row r="104" spans="1:19" ht="20.399999999999999" x14ac:dyDescent="0.2">
      <c r="A104" s="4" t="s">
        <v>322</v>
      </c>
      <c r="B104" s="4" t="s">
        <v>490</v>
      </c>
      <c r="C104" s="2" t="s">
        <v>14</v>
      </c>
      <c r="D104" s="2" t="s">
        <v>14</v>
      </c>
      <c r="E104" s="6" t="s">
        <v>133</v>
      </c>
      <c r="F104" s="6" t="s">
        <v>134</v>
      </c>
      <c r="G104" s="6" t="s">
        <v>756</v>
      </c>
      <c r="H104" s="6" t="s">
        <v>639</v>
      </c>
      <c r="I104" s="9">
        <v>45093</v>
      </c>
      <c r="J104" s="10">
        <v>0.79166666666666663</v>
      </c>
      <c r="L104" s="4">
        <v>2</v>
      </c>
      <c r="M104" s="4">
        <v>2</v>
      </c>
      <c r="N104" s="6" t="s">
        <v>23</v>
      </c>
      <c r="P104" s="6" t="s">
        <v>35</v>
      </c>
      <c r="R104" s="4" t="s">
        <v>643</v>
      </c>
      <c r="S104" s="12" t="s">
        <v>22</v>
      </c>
    </row>
    <row r="105" spans="1:19" ht="20.399999999999999" x14ac:dyDescent="0.2">
      <c r="A105" s="4" t="s">
        <v>323</v>
      </c>
      <c r="B105" s="4" t="s">
        <v>491</v>
      </c>
      <c r="C105" s="2" t="s">
        <v>14</v>
      </c>
      <c r="D105" s="2" t="s">
        <v>14</v>
      </c>
      <c r="E105" s="6" t="s">
        <v>819</v>
      </c>
      <c r="F105" s="6" t="s">
        <v>820</v>
      </c>
      <c r="G105" s="6" t="s">
        <v>781</v>
      </c>
      <c r="H105" s="6" t="s">
        <v>634</v>
      </c>
      <c r="I105" s="9">
        <v>45017</v>
      </c>
      <c r="K105" s="4">
        <v>96</v>
      </c>
      <c r="L105" s="4">
        <v>2</v>
      </c>
      <c r="M105" s="4">
        <v>2</v>
      </c>
      <c r="N105" s="6" t="s">
        <v>27</v>
      </c>
      <c r="P105" s="6" t="s">
        <v>25</v>
      </c>
      <c r="R105" s="4" t="s">
        <v>821</v>
      </c>
      <c r="S105" s="12" t="s">
        <v>22</v>
      </c>
    </row>
    <row r="106" spans="1:19" ht="40.799999999999997" x14ac:dyDescent="0.2">
      <c r="A106" s="4" t="s">
        <v>324</v>
      </c>
      <c r="B106" s="4" t="s">
        <v>492</v>
      </c>
      <c r="C106" s="2" t="s">
        <v>14</v>
      </c>
      <c r="D106" s="2" t="s">
        <v>14</v>
      </c>
      <c r="E106" s="6" t="s">
        <v>142</v>
      </c>
      <c r="F106" s="6" t="s">
        <v>141</v>
      </c>
      <c r="G106" s="6" t="s">
        <v>919</v>
      </c>
      <c r="H106" s="6" t="s">
        <v>639</v>
      </c>
      <c r="I106" s="9">
        <v>45063</v>
      </c>
      <c r="J106" s="10">
        <v>0.72916666666666663</v>
      </c>
      <c r="K106" s="4">
        <v>48</v>
      </c>
      <c r="L106" s="4">
        <v>1</v>
      </c>
      <c r="N106" s="6" t="s">
        <v>15</v>
      </c>
      <c r="O106" s="6" t="s">
        <v>28</v>
      </c>
      <c r="P106" s="6" t="s">
        <v>25</v>
      </c>
      <c r="Q106" s="4" t="s">
        <v>920</v>
      </c>
      <c r="R106" s="4" t="s">
        <v>921</v>
      </c>
      <c r="S106" s="12" t="s">
        <v>22</v>
      </c>
    </row>
    <row r="107" spans="1:19" ht="20.399999999999999" x14ac:dyDescent="0.2">
      <c r="A107" s="4" t="s">
        <v>325</v>
      </c>
      <c r="B107" s="4" t="s">
        <v>493</v>
      </c>
      <c r="C107" s="2" t="s">
        <v>14</v>
      </c>
      <c r="D107" s="2" t="s">
        <v>14</v>
      </c>
      <c r="E107" s="6" t="s">
        <v>124</v>
      </c>
      <c r="F107" s="6" t="s">
        <v>123</v>
      </c>
      <c r="G107" s="6" t="s">
        <v>922</v>
      </c>
      <c r="H107" s="6" t="s">
        <v>887</v>
      </c>
      <c r="I107" s="9">
        <v>45071</v>
      </c>
      <c r="J107" s="10">
        <v>0.83333333333333337</v>
      </c>
      <c r="K107" s="4">
        <v>24</v>
      </c>
      <c r="L107" s="4">
        <v>3</v>
      </c>
      <c r="M107" s="4">
        <v>10</v>
      </c>
      <c r="N107" s="6" t="s">
        <v>27</v>
      </c>
      <c r="O107" s="6" t="s">
        <v>28</v>
      </c>
      <c r="P107" s="6" t="s">
        <v>25</v>
      </c>
      <c r="R107" s="4" t="s">
        <v>923</v>
      </c>
      <c r="S107" s="12" t="s">
        <v>1190</v>
      </c>
    </row>
    <row r="108" spans="1:19" ht="71.400000000000006" x14ac:dyDescent="0.2">
      <c r="A108" s="4" t="s">
        <v>326</v>
      </c>
      <c r="B108" s="4" t="s">
        <v>494</v>
      </c>
      <c r="C108" s="2" t="s">
        <v>21</v>
      </c>
      <c r="D108" s="2" t="s">
        <v>21</v>
      </c>
      <c r="E108" s="6" t="s">
        <v>89</v>
      </c>
      <c r="F108" s="6" t="s">
        <v>90</v>
      </c>
      <c r="G108" s="6" t="s">
        <v>924</v>
      </c>
      <c r="H108" s="6" t="s">
        <v>647</v>
      </c>
      <c r="I108" s="9">
        <v>45078</v>
      </c>
      <c r="J108" s="10">
        <v>0.64583333333333337</v>
      </c>
      <c r="K108" s="4">
        <v>12</v>
      </c>
      <c r="L108" s="4">
        <v>1</v>
      </c>
      <c r="M108" s="4">
        <v>10</v>
      </c>
      <c r="N108" s="6" t="s">
        <v>23</v>
      </c>
      <c r="O108" s="6" t="s">
        <v>24</v>
      </c>
      <c r="P108" s="6" t="s">
        <v>25</v>
      </c>
      <c r="Q108" s="4" t="s">
        <v>925</v>
      </c>
      <c r="R108" s="4" t="s">
        <v>926</v>
      </c>
      <c r="S108" s="12" t="s">
        <v>22</v>
      </c>
    </row>
    <row r="109" spans="1:19" ht="61.2" x14ac:dyDescent="0.2">
      <c r="A109" s="4" t="s">
        <v>327</v>
      </c>
      <c r="B109" s="4" t="s">
        <v>495</v>
      </c>
      <c r="C109" s="2" t="s">
        <v>21</v>
      </c>
      <c r="D109" s="2" t="s">
        <v>21</v>
      </c>
      <c r="E109" s="6" t="s">
        <v>91</v>
      </c>
      <c r="F109" s="6" t="s">
        <v>92</v>
      </c>
      <c r="G109" s="6" t="s">
        <v>924</v>
      </c>
      <c r="H109" s="6" t="s">
        <v>647</v>
      </c>
      <c r="I109" s="9">
        <v>45078</v>
      </c>
      <c r="J109" s="10">
        <v>0.64583333333333337</v>
      </c>
      <c r="K109" s="4">
        <v>12</v>
      </c>
      <c r="L109" s="4">
        <v>1</v>
      </c>
      <c r="M109" s="4">
        <v>10</v>
      </c>
      <c r="N109" s="6" t="s">
        <v>23</v>
      </c>
      <c r="O109" s="6" t="s">
        <v>30</v>
      </c>
      <c r="P109" s="6" t="s">
        <v>25</v>
      </c>
      <c r="Q109" s="4" t="s">
        <v>925</v>
      </c>
      <c r="R109" s="4" t="s">
        <v>927</v>
      </c>
      <c r="S109" s="12" t="s">
        <v>22</v>
      </c>
    </row>
    <row r="110" spans="1:19" ht="81.599999999999994" x14ac:dyDescent="0.2">
      <c r="A110" s="4" t="s">
        <v>328</v>
      </c>
      <c r="B110" s="4" t="s">
        <v>496</v>
      </c>
      <c r="C110" s="2" t="s">
        <v>21</v>
      </c>
      <c r="D110" s="2" t="s">
        <v>21</v>
      </c>
      <c r="E110" s="6" t="s">
        <v>928</v>
      </c>
      <c r="F110" s="6" t="s">
        <v>929</v>
      </c>
      <c r="G110" s="6" t="s">
        <v>930</v>
      </c>
      <c r="H110" s="6" t="s">
        <v>931</v>
      </c>
      <c r="I110" s="9">
        <v>45078</v>
      </c>
      <c r="K110" s="4">
        <v>6</v>
      </c>
      <c r="N110" s="6" t="s">
        <v>27</v>
      </c>
      <c r="O110" s="6" t="s">
        <v>52</v>
      </c>
      <c r="P110" s="6" t="s">
        <v>25</v>
      </c>
      <c r="Q110" s="4" t="s">
        <v>932</v>
      </c>
      <c r="R110" s="4" t="s">
        <v>933</v>
      </c>
      <c r="S110" s="12" t="s">
        <v>22</v>
      </c>
    </row>
    <row r="111" spans="1:19" ht="30.6" x14ac:dyDescent="0.2">
      <c r="A111" s="4" t="s">
        <v>329</v>
      </c>
      <c r="B111" s="4" t="s">
        <v>497</v>
      </c>
      <c r="C111" s="2" t="s">
        <v>21</v>
      </c>
      <c r="D111" s="2" t="s">
        <v>21</v>
      </c>
      <c r="E111" s="6" t="s">
        <v>765</v>
      </c>
      <c r="F111" s="6" t="s">
        <v>766</v>
      </c>
      <c r="G111" s="6" t="s">
        <v>767</v>
      </c>
      <c r="H111" s="6" t="s">
        <v>639</v>
      </c>
      <c r="I111" s="9">
        <v>45082</v>
      </c>
      <c r="K111" s="4">
        <v>24</v>
      </c>
      <c r="N111" s="6" t="s">
        <v>15</v>
      </c>
      <c r="O111" s="6" t="s">
        <v>52</v>
      </c>
      <c r="P111" s="6" t="s">
        <v>25</v>
      </c>
      <c r="R111" s="4" t="s">
        <v>934</v>
      </c>
      <c r="S111" s="12" t="s">
        <v>22</v>
      </c>
    </row>
    <row r="112" spans="1:19" ht="20.399999999999999" x14ac:dyDescent="0.2">
      <c r="A112" s="4" t="s">
        <v>329</v>
      </c>
      <c r="B112" s="4" t="s">
        <v>497</v>
      </c>
      <c r="C112" s="2" t="s">
        <v>21</v>
      </c>
      <c r="D112" s="2" t="s">
        <v>14</v>
      </c>
      <c r="E112" s="6" t="s">
        <v>765</v>
      </c>
      <c r="F112" s="6" t="s">
        <v>766</v>
      </c>
      <c r="G112" s="6" t="s">
        <v>767</v>
      </c>
      <c r="H112" s="6" t="s">
        <v>639</v>
      </c>
      <c r="I112" s="9">
        <v>45081</v>
      </c>
      <c r="J112" s="10">
        <v>0.29166666666666669</v>
      </c>
      <c r="N112" s="6" t="s">
        <v>27</v>
      </c>
      <c r="O112" s="6" t="s">
        <v>19</v>
      </c>
      <c r="P112" s="6" t="s">
        <v>25</v>
      </c>
      <c r="R112" s="4" t="s">
        <v>935</v>
      </c>
      <c r="S112" s="12" t="s">
        <v>22</v>
      </c>
    </row>
    <row r="113" spans="1:19" ht="30.6" x14ac:dyDescent="0.2">
      <c r="A113" s="4" t="s">
        <v>329</v>
      </c>
      <c r="B113" s="4" t="s">
        <v>498</v>
      </c>
      <c r="C113" s="2" t="s">
        <v>21</v>
      </c>
      <c r="D113" s="2" t="s">
        <v>21</v>
      </c>
      <c r="E113" s="6" t="s">
        <v>936</v>
      </c>
      <c r="F113" s="6" t="s">
        <v>937</v>
      </c>
      <c r="G113" s="6" t="s">
        <v>767</v>
      </c>
      <c r="H113" s="6" t="s">
        <v>639</v>
      </c>
      <c r="I113" s="9">
        <v>45080</v>
      </c>
      <c r="K113" s="4">
        <v>24</v>
      </c>
      <c r="N113" s="6" t="s">
        <v>15</v>
      </c>
      <c r="O113" s="6" t="s">
        <v>28</v>
      </c>
      <c r="P113" s="6" t="s">
        <v>25</v>
      </c>
      <c r="R113" s="4" t="s">
        <v>938</v>
      </c>
      <c r="S113" s="12" t="s">
        <v>22</v>
      </c>
    </row>
    <row r="114" spans="1:19" ht="20.399999999999999" x14ac:dyDescent="0.2">
      <c r="A114" s="4" t="s">
        <v>329</v>
      </c>
      <c r="B114" s="4" t="s">
        <v>498</v>
      </c>
      <c r="C114" s="2" t="s">
        <v>21</v>
      </c>
      <c r="D114" s="2" t="s">
        <v>14</v>
      </c>
      <c r="E114" s="6" t="s">
        <v>936</v>
      </c>
      <c r="F114" s="6" t="s">
        <v>937</v>
      </c>
      <c r="G114" s="6" t="s">
        <v>767</v>
      </c>
      <c r="H114" s="6" t="s">
        <v>639</v>
      </c>
      <c r="I114" s="9">
        <v>45081</v>
      </c>
      <c r="J114" s="10">
        <v>0.29166666666666669</v>
      </c>
      <c r="N114" s="6" t="s">
        <v>27</v>
      </c>
      <c r="O114" s="6" t="s">
        <v>19</v>
      </c>
      <c r="P114" s="6" t="s">
        <v>25</v>
      </c>
      <c r="R114" s="4" t="s">
        <v>935</v>
      </c>
      <c r="S114" s="12" t="s">
        <v>22</v>
      </c>
    </row>
    <row r="115" spans="1:19" ht="30.6" x14ac:dyDescent="0.2">
      <c r="A115" s="4" t="s">
        <v>329</v>
      </c>
      <c r="B115" s="4" t="s">
        <v>499</v>
      </c>
      <c r="C115" s="2" t="s">
        <v>21</v>
      </c>
      <c r="D115" s="2" t="s">
        <v>21</v>
      </c>
      <c r="E115" s="6" t="s">
        <v>939</v>
      </c>
      <c r="F115" s="6" t="s">
        <v>73</v>
      </c>
      <c r="G115" s="6" t="s">
        <v>767</v>
      </c>
      <c r="H115" s="6" t="s">
        <v>639</v>
      </c>
      <c r="I115" s="9">
        <v>45081</v>
      </c>
      <c r="J115" s="10">
        <v>0.29166666666666669</v>
      </c>
      <c r="K115" s="4">
        <v>24</v>
      </c>
      <c r="N115" s="6" t="s">
        <v>23</v>
      </c>
      <c r="O115" s="6" t="s">
        <v>940</v>
      </c>
      <c r="P115" s="6" t="s">
        <v>25</v>
      </c>
      <c r="R115" s="4" t="s">
        <v>941</v>
      </c>
      <c r="S115" s="12" t="s">
        <v>22</v>
      </c>
    </row>
    <row r="116" spans="1:19" ht="20.399999999999999" x14ac:dyDescent="0.2">
      <c r="A116" s="4" t="s">
        <v>329</v>
      </c>
      <c r="B116" s="4" t="s">
        <v>500</v>
      </c>
      <c r="C116" s="2" t="s">
        <v>21</v>
      </c>
      <c r="D116" s="2" t="s">
        <v>14</v>
      </c>
      <c r="E116" s="6" t="s">
        <v>942</v>
      </c>
      <c r="F116" s="6" t="s">
        <v>943</v>
      </c>
      <c r="G116" s="6" t="s">
        <v>767</v>
      </c>
      <c r="H116" s="6" t="s">
        <v>639</v>
      </c>
      <c r="I116" s="9">
        <v>45080</v>
      </c>
      <c r="K116" s="4">
        <v>24</v>
      </c>
      <c r="N116" s="6" t="s">
        <v>15</v>
      </c>
      <c r="O116" s="6" t="s">
        <v>16</v>
      </c>
      <c r="P116" s="6" t="s">
        <v>25</v>
      </c>
      <c r="R116" s="4" t="s">
        <v>944</v>
      </c>
      <c r="S116" s="12" t="s">
        <v>22</v>
      </c>
    </row>
    <row r="117" spans="1:19" x14ac:dyDescent="0.2">
      <c r="A117" s="4" t="s">
        <v>329</v>
      </c>
      <c r="B117" s="4" t="s">
        <v>500</v>
      </c>
      <c r="C117" s="2" t="s">
        <v>21</v>
      </c>
      <c r="D117" s="2" t="s">
        <v>14</v>
      </c>
      <c r="E117" s="6" t="s">
        <v>942</v>
      </c>
      <c r="F117" s="6" t="s">
        <v>943</v>
      </c>
      <c r="G117" s="6" t="s">
        <v>767</v>
      </c>
      <c r="H117" s="6" t="s">
        <v>639</v>
      </c>
      <c r="I117" s="9">
        <v>45081</v>
      </c>
      <c r="J117" s="10">
        <v>0.29166666666666669</v>
      </c>
      <c r="N117" s="6" t="s">
        <v>27</v>
      </c>
      <c r="O117" s="6" t="s">
        <v>19</v>
      </c>
      <c r="P117" s="6" t="s">
        <v>25</v>
      </c>
      <c r="R117" s="4" t="s">
        <v>945</v>
      </c>
      <c r="S117" s="12" t="s">
        <v>22</v>
      </c>
    </row>
    <row r="118" spans="1:19" ht="51" x14ac:dyDescent="0.2">
      <c r="A118" s="4" t="s">
        <v>329</v>
      </c>
      <c r="B118" s="4" t="s">
        <v>501</v>
      </c>
      <c r="C118" s="2" t="s">
        <v>21</v>
      </c>
      <c r="D118" s="2" t="s">
        <v>14</v>
      </c>
      <c r="E118" s="6" t="s">
        <v>946</v>
      </c>
      <c r="F118" s="6" t="s">
        <v>947</v>
      </c>
      <c r="G118" s="6" t="s">
        <v>767</v>
      </c>
      <c r="H118" s="6" t="s">
        <v>639</v>
      </c>
      <c r="I118" s="9">
        <v>45080</v>
      </c>
      <c r="K118" s="4">
        <v>24</v>
      </c>
      <c r="N118" s="6" t="s">
        <v>15</v>
      </c>
      <c r="O118" s="6" t="s">
        <v>16</v>
      </c>
      <c r="P118" s="6" t="s">
        <v>76</v>
      </c>
      <c r="R118" s="4" t="s">
        <v>948</v>
      </c>
      <c r="S118" s="12" t="s">
        <v>22</v>
      </c>
    </row>
    <row r="119" spans="1:19" x14ac:dyDescent="0.2">
      <c r="A119" s="4" t="s">
        <v>329</v>
      </c>
      <c r="B119" s="4" t="s">
        <v>501</v>
      </c>
      <c r="C119" s="2" t="s">
        <v>21</v>
      </c>
      <c r="D119" s="2" t="s">
        <v>14</v>
      </c>
      <c r="E119" s="6" t="s">
        <v>946</v>
      </c>
      <c r="F119" s="6" t="s">
        <v>947</v>
      </c>
      <c r="G119" s="6" t="s">
        <v>767</v>
      </c>
      <c r="H119" s="6" t="s">
        <v>639</v>
      </c>
      <c r="I119" s="9">
        <v>45081</v>
      </c>
      <c r="J119" s="10">
        <v>0.29166666666666669</v>
      </c>
      <c r="N119" s="6" t="s">
        <v>27</v>
      </c>
      <c r="O119" s="6" t="s">
        <v>19</v>
      </c>
      <c r="P119" s="6" t="s">
        <v>25</v>
      </c>
      <c r="R119" s="4" t="s">
        <v>945</v>
      </c>
      <c r="S119" s="12" t="s">
        <v>22</v>
      </c>
    </row>
    <row r="120" spans="1:19" x14ac:dyDescent="0.2">
      <c r="A120" s="4" t="s">
        <v>329</v>
      </c>
      <c r="B120" s="4" t="s">
        <v>502</v>
      </c>
      <c r="C120" s="2" t="s">
        <v>21</v>
      </c>
      <c r="D120" s="2" t="s">
        <v>14</v>
      </c>
      <c r="E120" s="6" t="s">
        <v>949</v>
      </c>
      <c r="F120" s="6" t="s">
        <v>950</v>
      </c>
      <c r="G120" s="6" t="s">
        <v>767</v>
      </c>
      <c r="H120" s="6" t="s">
        <v>639</v>
      </c>
      <c r="I120" s="9">
        <v>45080</v>
      </c>
      <c r="K120" s="4">
        <v>24</v>
      </c>
      <c r="N120" s="6" t="s">
        <v>15</v>
      </c>
      <c r="O120" s="6" t="s">
        <v>16</v>
      </c>
      <c r="P120" s="6" t="s">
        <v>25</v>
      </c>
      <c r="R120" s="4" t="s">
        <v>951</v>
      </c>
      <c r="S120" s="12" t="s">
        <v>22</v>
      </c>
    </row>
    <row r="121" spans="1:19" x14ac:dyDescent="0.2">
      <c r="A121" s="4" t="s">
        <v>329</v>
      </c>
      <c r="B121" s="4" t="s">
        <v>502</v>
      </c>
      <c r="C121" s="2" t="s">
        <v>21</v>
      </c>
      <c r="D121" s="2" t="s">
        <v>21</v>
      </c>
      <c r="E121" s="6" t="s">
        <v>949</v>
      </c>
      <c r="F121" s="6" t="s">
        <v>950</v>
      </c>
      <c r="G121" s="6" t="s">
        <v>767</v>
      </c>
      <c r="H121" s="6" t="s">
        <v>639</v>
      </c>
      <c r="I121" s="9">
        <v>45081</v>
      </c>
      <c r="J121" s="10">
        <v>0.29166666666666669</v>
      </c>
      <c r="N121" s="6" t="s">
        <v>27</v>
      </c>
      <c r="O121" s="6" t="s">
        <v>19</v>
      </c>
      <c r="P121" s="6" t="s">
        <v>25</v>
      </c>
      <c r="R121" s="4" t="s">
        <v>945</v>
      </c>
      <c r="S121" s="12" t="s">
        <v>22</v>
      </c>
    </row>
    <row r="122" spans="1:19" ht="20.399999999999999" x14ac:dyDescent="0.2">
      <c r="A122" s="4" t="s">
        <v>329</v>
      </c>
      <c r="B122" s="4" t="s">
        <v>502</v>
      </c>
      <c r="C122" s="2" t="s">
        <v>21</v>
      </c>
      <c r="D122" s="2" t="s">
        <v>21</v>
      </c>
      <c r="E122" s="6" t="s">
        <v>949</v>
      </c>
      <c r="F122" s="6" t="s">
        <v>950</v>
      </c>
      <c r="G122" s="6" t="s">
        <v>767</v>
      </c>
      <c r="H122" s="6" t="s">
        <v>639</v>
      </c>
      <c r="I122" s="9">
        <v>45081</v>
      </c>
      <c r="K122" s="4">
        <v>24</v>
      </c>
      <c r="M122" s="4">
        <v>5</v>
      </c>
      <c r="N122" s="6" t="s">
        <v>27</v>
      </c>
      <c r="O122" s="6" t="s">
        <v>31</v>
      </c>
      <c r="P122" s="6" t="s">
        <v>25</v>
      </c>
      <c r="R122" s="4" t="s">
        <v>952</v>
      </c>
      <c r="S122" s="12" t="s">
        <v>22</v>
      </c>
    </row>
    <row r="123" spans="1:19" ht="61.2" x14ac:dyDescent="0.2">
      <c r="A123" s="4" t="s">
        <v>329</v>
      </c>
      <c r="B123" s="4" t="s">
        <v>503</v>
      </c>
      <c r="C123" s="2" t="s">
        <v>21</v>
      </c>
      <c r="D123" s="2" t="s">
        <v>14</v>
      </c>
      <c r="E123" s="6" t="s">
        <v>953</v>
      </c>
      <c r="F123" s="6" t="s">
        <v>954</v>
      </c>
      <c r="G123" s="6" t="s">
        <v>767</v>
      </c>
      <c r="H123" s="6" t="s">
        <v>639</v>
      </c>
      <c r="I123" s="9">
        <v>45080</v>
      </c>
      <c r="N123" s="6" t="s">
        <v>15</v>
      </c>
      <c r="O123" s="6" t="s">
        <v>16</v>
      </c>
      <c r="P123" s="6" t="s">
        <v>25</v>
      </c>
      <c r="R123" s="4" t="s">
        <v>955</v>
      </c>
      <c r="S123" s="12" t="s">
        <v>22</v>
      </c>
    </row>
    <row r="124" spans="1:19" ht="20.399999999999999" x14ac:dyDescent="0.2">
      <c r="A124" s="4" t="s">
        <v>330</v>
      </c>
      <c r="B124" s="4" t="s">
        <v>504</v>
      </c>
      <c r="C124" s="2" t="s">
        <v>14</v>
      </c>
      <c r="D124" s="2" t="s">
        <v>14</v>
      </c>
      <c r="E124" s="6" t="s">
        <v>88</v>
      </c>
      <c r="F124" s="6" t="s">
        <v>83</v>
      </c>
      <c r="G124" s="6" t="s">
        <v>853</v>
      </c>
      <c r="H124" s="6" t="s">
        <v>647</v>
      </c>
      <c r="I124" s="9">
        <v>45081</v>
      </c>
      <c r="J124" s="10">
        <v>0.125</v>
      </c>
      <c r="K124" s="4">
        <v>12</v>
      </c>
      <c r="N124" s="6" t="s">
        <v>23</v>
      </c>
      <c r="O124" s="6" t="s">
        <v>30</v>
      </c>
      <c r="P124" s="6" t="s">
        <v>25</v>
      </c>
      <c r="R124" s="4" t="s">
        <v>956</v>
      </c>
      <c r="S124" s="12" t="s">
        <v>22</v>
      </c>
    </row>
    <row r="125" spans="1:19" ht="30.6" x14ac:dyDescent="0.2">
      <c r="A125" s="4" t="s">
        <v>331</v>
      </c>
      <c r="B125" s="4" t="s">
        <v>505</v>
      </c>
      <c r="C125" s="2" t="s">
        <v>14</v>
      </c>
      <c r="D125" s="2" t="s">
        <v>14</v>
      </c>
      <c r="E125" s="6" t="s">
        <v>957</v>
      </c>
      <c r="F125" s="6" t="s">
        <v>120</v>
      </c>
      <c r="G125" s="6" t="s">
        <v>767</v>
      </c>
      <c r="H125" s="6" t="s">
        <v>639</v>
      </c>
      <c r="I125" s="9">
        <v>45081</v>
      </c>
      <c r="J125" s="10">
        <v>0.29166666666666669</v>
      </c>
      <c r="K125" s="4">
        <v>24</v>
      </c>
      <c r="N125" s="6" t="s">
        <v>23</v>
      </c>
      <c r="O125" s="6" t="s">
        <v>940</v>
      </c>
      <c r="P125" s="6" t="s">
        <v>25</v>
      </c>
      <c r="R125" s="4" t="s">
        <v>958</v>
      </c>
      <c r="S125" s="12" t="s">
        <v>22</v>
      </c>
    </row>
    <row r="126" spans="1:19" x14ac:dyDescent="0.2">
      <c r="A126" s="4" t="s">
        <v>332</v>
      </c>
      <c r="B126" s="4" t="s">
        <v>506</v>
      </c>
      <c r="C126" s="2" t="s">
        <v>14</v>
      </c>
      <c r="D126" s="2" t="s">
        <v>14</v>
      </c>
      <c r="E126" s="6" t="s">
        <v>130</v>
      </c>
      <c r="F126" s="6" t="s">
        <v>131</v>
      </c>
      <c r="G126" s="6" t="s">
        <v>959</v>
      </c>
      <c r="H126" s="6" t="s">
        <v>639</v>
      </c>
      <c r="I126" s="9">
        <v>45094</v>
      </c>
      <c r="J126" s="10">
        <v>0</v>
      </c>
      <c r="N126" s="6" t="s">
        <v>27</v>
      </c>
      <c r="O126" s="6" t="s">
        <v>19</v>
      </c>
      <c r="P126" s="6" t="s">
        <v>25</v>
      </c>
      <c r="R126" s="4" t="s">
        <v>945</v>
      </c>
      <c r="S126" s="12" t="s">
        <v>22</v>
      </c>
    </row>
    <row r="127" spans="1:19" x14ac:dyDescent="0.2">
      <c r="A127" s="4" t="s">
        <v>332</v>
      </c>
      <c r="B127" s="4" t="s">
        <v>507</v>
      </c>
      <c r="C127" s="2" t="s">
        <v>14</v>
      </c>
      <c r="D127" s="2" t="s">
        <v>14</v>
      </c>
      <c r="E127" s="6" t="s">
        <v>960</v>
      </c>
      <c r="F127" s="6" t="s">
        <v>961</v>
      </c>
      <c r="G127" s="6" t="s">
        <v>959</v>
      </c>
      <c r="H127" s="6" t="s">
        <v>639</v>
      </c>
      <c r="I127" s="9">
        <v>45094</v>
      </c>
      <c r="J127" s="10">
        <v>0</v>
      </c>
      <c r="N127" s="6" t="s">
        <v>27</v>
      </c>
      <c r="O127" s="6" t="s">
        <v>19</v>
      </c>
      <c r="P127" s="6" t="s">
        <v>25</v>
      </c>
      <c r="R127" s="4" t="s">
        <v>945</v>
      </c>
      <c r="S127" s="12" t="s">
        <v>22</v>
      </c>
    </row>
    <row r="128" spans="1:19" x14ac:dyDescent="0.2">
      <c r="A128" s="4" t="s">
        <v>332</v>
      </c>
      <c r="B128" s="4" t="s">
        <v>508</v>
      </c>
      <c r="C128" s="2" t="s">
        <v>14</v>
      </c>
      <c r="D128" s="2" t="s">
        <v>14</v>
      </c>
      <c r="E128" s="6" t="s">
        <v>962</v>
      </c>
      <c r="F128" s="6" t="s">
        <v>963</v>
      </c>
      <c r="G128" s="6" t="s">
        <v>959</v>
      </c>
      <c r="H128" s="6" t="s">
        <v>639</v>
      </c>
      <c r="I128" s="9">
        <v>45094</v>
      </c>
      <c r="J128" s="10">
        <v>0</v>
      </c>
      <c r="N128" s="6" t="s">
        <v>27</v>
      </c>
      <c r="O128" s="6" t="s">
        <v>19</v>
      </c>
      <c r="P128" s="6" t="s">
        <v>25</v>
      </c>
      <c r="R128" s="4" t="s">
        <v>945</v>
      </c>
      <c r="S128" s="12" t="s">
        <v>22</v>
      </c>
    </row>
    <row r="129" spans="1:19" x14ac:dyDescent="0.2">
      <c r="A129" s="4" t="s">
        <v>332</v>
      </c>
      <c r="B129" s="4" t="s">
        <v>509</v>
      </c>
      <c r="C129" s="2" t="s">
        <v>14</v>
      </c>
      <c r="D129" s="2" t="s">
        <v>14</v>
      </c>
      <c r="E129" s="6" t="s">
        <v>964</v>
      </c>
      <c r="F129" s="6" t="s">
        <v>965</v>
      </c>
      <c r="G129" s="6" t="s">
        <v>959</v>
      </c>
      <c r="H129" s="6" t="s">
        <v>639</v>
      </c>
      <c r="I129" s="9">
        <v>45094</v>
      </c>
      <c r="J129" s="10">
        <v>0</v>
      </c>
      <c r="N129" s="6" t="s">
        <v>27</v>
      </c>
      <c r="O129" s="6" t="s">
        <v>19</v>
      </c>
      <c r="P129" s="6" t="s">
        <v>25</v>
      </c>
      <c r="R129" s="4" t="s">
        <v>945</v>
      </c>
      <c r="S129" s="12" t="s">
        <v>22</v>
      </c>
    </row>
    <row r="130" spans="1:19" x14ac:dyDescent="0.2">
      <c r="A130" s="4" t="s">
        <v>332</v>
      </c>
      <c r="B130" s="4" t="s">
        <v>510</v>
      </c>
      <c r="C130" s="2" t="s">
        <v>14</v>
      </c>
      <c r="D130" s="2" t="s">
        <v>14</v>
      </c>
      <c r="E130" s="6" t="s">
        <v>966</v>
      </c>
      <c r="F130" s="6" t="s">
        <v>967</v>
      </c>
      <c r="G130" s="6" t="s">
        <v>959</v>
      </c>
      <c r="H130" s="6" t="s">
        <v>639</v>
      </c>
      <c r="I130" s="9">
        <v>45094</v>
      </c>
      <c r="J130" s="10">
        <v>0</v>
      </c>
      <c r="N130" s="6" t="s">
        <v>27</v>
      </c>
      <c r="O130" s="6" t="s">
        <v>19</v>
      </c>
      <c r="P130" s="6" t="s">
        <v>25</v>
      </c>
      <c r="R130" s="4" t="s">
        <v>945</v>
      </c>
      <c r="S130" s="12" t="s">
        <v>22</v>
      </c>
    </row>
    <row r="131" spans="1:19" ht="81.599999999999994" x14ac:dyDescent="0.2">
      <c r="A131" s="4" t="s">
        <v>333</v>
      </c>
      <c r="B131" s="4" t="s">
        <v>511</v>
      </c>
      <c r="C131" s="2" t="s">
        <v>21</v>
      </c>
      <c r="D131" s="2" t="s">
        <v>21</v>
      </c>
      <c r="E131" s="6" t="s">
        <v>89</v>
      </c>
      <c r="F131" s="6" t="s">
        <v>90</v>
      </c>
      <c r="G131" s="6" t="s">
        <v>924</v>
      </c>
      <c r="H131" s="6" t="s">
        <v>647</v>
      </c>
      <c r="I131" s="9">
        <v>45089</v>
      </c>
      <c r="J131" s="10">
        <v>0.72916666666666663</v>
      </c>
      <c r="K131" s="4">
        <v>12</v>
      </c>
      <c r="L131" s="4">
        <v>1</v>
      </c>
      <c r="M131" s="4">
        <v>10</v>
      </c>
      <c r="N131" s="6" t="s">
        <v>27</v>
      </c>
      <c r="O131" s="6" t="s">
        <v>24</v>
      </c>
      <c r="P131" s="6" t="s">
        <v>25</v>
      </c>
      <c r="Q131" s="4" t="s">
        <v>968</v>
      </c>
      <c r="R131" s="4" t="s">
        <v>969</v>
      </c>
      <c r="S131" s="12" t="s">
        <v>22</v>
      </c>
    </row>
    <row r="132" spans="1:19" ht="51" x14ac:dyDescent="0.2">
      <c r="A132" s="4" t="s">
        <v>333</v>
      </c>
      <c r="B132" s="4" t="s">
        <v>512</v>
      </c>
      <c r="C132" s="2" t="s">
        <v>21</v>
      </c>
      <c r="D132" s="2" t="s">
        <v>21</v>
      </c>
      <c r="E132" s="6" t="s">
        <v>95</v>
      </c>
      <c r="F132" s="6" t="s">
        <v>96</v>
      </c>
      <c r="G132" s="6" t="s">
        <v>924</v>
      </c>
      <c r="H132" s="6" t="s">
        <v>647</v>
      </c>
      <c r="I132" s="9">
        <v>45089</v>
      </c>
      <c r="J132" s="10">
        <v>0.72916666666666663</v>
      </c>
      <c r="K132" s="4">
        <v>12</v>
      </c>
      <c r="L132" s="4">
        <v>1</v>
      </c>
      <c r="M132" s="4">
        <v>10</v>
      </c>
      <c r="N132" s="6" t="s">
        <v>27</v>
      </c>
      <c r="O132" s="6" t="s">
        <v>24</v>
      </c>
      <c r="P132" s="6" t="s">
        <v>25</v>
      </c>
      <c r="Q132" s="4" t="s">
        <v>968</v>
      </c>
      <c r="R132" s="4" t="s">
        <v>970</v>
      </c>
      <c r="S132" s="12" t="s">
        <v>22</v>
      </c>
    </row>
    <row r="133" spans="1:19" ht="20.399999999999999" x14ac:dyDescent="0.2">
      <c r="A133" s="4" t="s">
        <v>333</v>
      </c>
      <c r="B133" s="4" t="s">
        <v>513</v>
      </c>
      <c r="C133" s="2" t="s">
        <v>21</v>
      </c>
      <c r="D133" s="2" t="s">
        <v>14</v>
      </c>
      <c r="E133" s="6" t="s">
        <v>93</v>
      </c>
      <c r="F133" s="6" t="s">
        <v>94</v>
      </c>
      <c r="G133" s="6" t="s">
        <v>924</v>
      </c>
      <c r="H133" s="6" t="s">
        <v>647</v>
      </c>
      <c r="I133" s="9">
        <v>45089</v>
      </c>
      <c r="J133" s="10">
        <v>0.72916666666666663</v>
      </c>
      <c r="K133" s="4">
        <v>1</v>
      </c>
      <c r="N133" s="6" t="s">
        <v>27</v>
      </c>
      <c r="O133" s="6" t="s">
        <v>19</v>
      </c>
      <c r="P133" s="6" t="s">
        <v>25</v>
      </c>
      <c r="R133" s="4" t="s">
        <v>971</v>
      </c>
      <c r="S133" s="12" t="s">
        <v>22</v>
      </c>
    </row>
    <row r="134" spans="1:19" x14ac:dyDescent="0.2">
      <c r="A134" s="4" t="s">
        <v>334</v>
      </c>
      <c r="B134" s="4" t="s">
        <v>514</v>
      </c>
      <c r="C134" s="2" t="s">
        <v>14</v>
      </c>
      <c r="D134" s="2" t="s">
        <v>14</v>
      </c>
      <c r="E134" s="6" t="s">
        <v>972</v>
      </c>
      <c r="F134" s="6" t="s">
        <v>973</v>
      </c>
      <c r="G134" s="6" t="s">
        <v>853</v>
      </c>
      <c r="H134" s="6" t="s">
        <v>647</v>
      </c>
      <c r="I134" s="9">
        <v>45089</v>
      </c>
      <c r="J134" s="10">
        <v>0.87847222222222221</v>
      </c>
      <c r="K134" s="4">
        <v>48</v>
      </c>
      <c r="L134" s="4">
        <v>1</v>
      </c>
      <c r="M134" s="4">
        <v>50</v>
      </c>
      <c r="N134" s="6" t="s">
        <v>23</v>
      </c>
      <c r="O134" s="6" t="s">
        <v>30</v>
      </c>
      <c r="P134" s="6" t="s">
        <v>25</v>
      </c>
      <c r="R134" s="4" t="s">
        <v>974</v>
      </c>
      <c r="S134" s="12" t="s">
        <v>22</v>
      </c>
    </row>
    <row r="135" spans="1:19" ht="20.399999999999999" x14ac:dyDescent="0.2">
      <c r="A135" s="4" t="s">
        <v>334</v>
      </c>
      <c r="B135" s="4" t="s">
        <v>515</v>
      </c>
      <c r="C135" s="2" t="s">
        <v>14</v>
      </c>
      <c r="D135" s="2" t="s">
        <v>14</v>
      </c>
      <c r="E135" s="6" t="s">
        <v>975</v>
      </c>
      <c r="F135" s="6" t="s">
        <v>976</v>
      </c>
      <c r="G135" s="6" t="s">
        <v>853</v>
      </c>
      <c r="H135" s="6" t="s">
        <v>647</v>
      </c>
      <c r="I135" s="9">
        <v>45089</v>
      </c>
      <c r="J135" s="10">
        <v>0.87847222222222221</v>
      </c>
      <c r="K135" s="4">
        <v>48</v>
      </c>
      <c r="L135" s="4">
        <v>1</v>
      </c>
      <c r="M135" s="4">
        <v>50</v>
      </c>
      <c r="N135" s="6" t="s">
        <v>23</v>
      </c>
      <c r="O135" s="6" t="s">
        <v>28</v>
      </c>
      <c r="P135" s="6" t="s">
        <v>25</v>
      </c>
      <c r="R135" s="4" t="s">
        <v>977</v>
      </c>
      <c r="S135" s="12" t="s">
        <v>22</v>
      </c>
    </row>
    <row r="136" spans="1:19" x14ac:dyDescent="0.2">
      <c r="A136" s="4" t="s">
        <v>335</v>
      </c>
      <c r="B136" s="4" t="s">
        <v>516</v>
      </c>
      <c r="C136" s="2" t="s">
        <v>14</v>
      </c>
      <c r="D136" s="2" t="s">
        <v>14</v>
      </c>
      <c r="E136" s="6" t="s">
        <v>86</v>
      </c>
      <c r="F136" s="6" t="s">
        <v>87</v>
      </c>
      <c r="G136" s="6" t="s">
        <v>853</v>
      </c>
      <c r="H136" s="6" t="s">
        <v>647</v>
      </c>
      <c r="I136" s="9">
        <v>45089</v>
      </c>
      <c r="J136" s="10">
        <v>0.87847222222222221</v>
      </c>
      <c r="K136" s="4">
        <v>48</v>
      </c>
      <c r="L136" s="4">
        <v>3</v>
      </c>
      <c r="M136" s="4">
        <v>10</v>
      </c>
      <c r="N136" s="6" t="s">
        <v>23</v>
      </c>
      <c r="O136" s="6" t="s">
        <v>30</v>
      </c>
      <c r="P136" s="6" t="s">
        <v>20</v>
      </c>
      <c r="R136" s="4" t="s">
        <v>978</v>
      </c>
      <c r="S136" s="12" t="s">
        <v>22</v>
      </c>
    </row>
    <row r="137" spans="1:19" ht="20.399999999999999" x14ac:dyDescent="0.2">
      <c r="A137" s="4" t="s">
        <v>335</v>
      </c>
      <c r="B137" s="4" t="s">
        <v>517</v>
      </c>
      <c r="C137" s="2" t="s">
        <v>14</v>
      </c>
      <c r="D137" s="2" t="s">
        <v>14</v>
      </c>
      <c r="E137" s="6" t="s">
        <v>88</v>
      </c>
      <c r="F137" s="6" t="s">
        <v>83</v>
      </c>
      <c r="G137" s="6" t="s">
        <v>853</v>
      </c>
      <c r="H137" s="6" t="s">
        <v>647</v>
      </c>
      <c r="I137" s="9">
        <v>45089</v>
      </c>
      <c r="J137" s="10">
        <v>0.87847222222222221</v>
      </c>
      <c r="N137" s="6" t="s">
        <v>23</v>
      </c>
      <c r="O137" s="6" t="s">
        <v>30</v>
      </c>
      <c r="P137" s="6" t="s">
        <v>25</v>
      </c>
      <c r="R137" s="4" t="s">
        <v>979</v>
      </c>
      <c r="S137" s="12" t="s">
        <v>22</v>
      </c>
    </row>
    <row r="138" spans="1:19" x14ac:dyDescent="0.2">
      <c r="A138" s="4" t="s">
        <v>336</v>
      </c>
      <c r="B138" s="4" t="s">
        <v>518</v>
      </c>
      <c r="C138" s="2" t="s">
        <v>14</v>
      </c>
      <c r="D138" s="2" t="s">
        <v>14</v>
      </c>
      <c r="E138" s="6" t="s">
        <v>81</v>
      </c>
      <c r="F138" s="6" t="s">
        <v>82</v>
      </c>
      <c r="G138" s="6" t="s">
        <v>853</v>
      </c>
      <c r="H138" s="6" t="s">
        <v>647</v>
      </c>
      <c r="I138" s="9">
        <v>45089</v>
      </c>
      <c r="J138" s="10">
        <v>0.87847222222222221</v>
      </c>
      <c r="K138" s="4">
        <v>48</v>
      </c>
      <c r="L138" s="4">
        <v>3</v>
      </c>
      <c r="M138" s="4">
        <v>10</v>
      </c>
      <c r="N138" s="6" t="s">
        <v>23</v>
      </c>
      <c r="O138" s="6" t="s">
        <v>30</v>
      </c>
      <c r="P138" s="6" t="s">
        <v>20</v>
      </c>
      <c r="R138" s="4" t="s">
        <v>980</v>
      </c>
      <c r="S138" s="12" t="s">
        <v>22</v>
      </c>
    </row>
    <row r="139" spans="1:19" ht="20.399999999999999" x14ac:dyDescent="0.2">
      <c r="A139" s="4" t="s">
        <v>337</v>
      </c>
      <c r="B139" s="4" t="s">
        <v>519</v>
      </c>
      <c r="C139" s="2" t="s">
        <v>14</v>
      </c>
      <c r="D139" s="2" t="s">
        <v>14</v>
      </c>
      <c r="E139" s="6" t="s">
        <v>981</v>
      </c>
      <c r="F139" s="6" t="s">
        <v>982</v>
      </c>
      <c r="G139" s="6" t="s">
        <v>983</v>
      </c>
      <c r="H139" s="6" t="s">
        <v>647</v>
      </c>
      <c r="I139" s="9">
        <v>45089</v>
      </c>
      <c r="K139" s="4">
        <v>96</v>
      </c>
      <c r="L139" s="4">
        <v>1</v>
      </c>
      <c r="N139" s="6" t="s">
        <v>27</v>
      </c>
      <c r="O139" s="6" t="s">
        <v>61</v>
      </c>
      <c r="P139" s="6" t="s">
        <v>17</v>
      </c>
      <c r="Q139" s="4" t="s">
        <v>984</v>
      </c>
      <c r="R139" s="4" t="s">
        <v>985</v>
      </c>
      <c r="S139" s="12" t="s">
        <v>22</v>
      </c>
    </row>
    <row r="140" spans="1:19" x14ac:dyDescent="0.2">
      <c r="A140" s="4" t="s">
        <v>338</v>
      </c>
      <c r="B140" s="4" t="s">
        <v>520</v>
      </c>
      <c r="C140" s="2" t="s">
        <v>21</v>
      </c>
      <c r="D140" s="2" t="s">
        <v>21</v>
      </c>
      <c r="E140" s="6" t="s">
        <v>693</v>
      </c>
      <c r="F140" s="6" t="s">
        <v>125</v>
      </c>
      <c r="G140" s="6" t="s">
        <v>694</v>
      </c>
      <c r="H140" s="6" t="s">
        <v>695</v>
      </c>
      <c r="I140" s="9">
        <v>45092</v>
      </c>
      <c r="K140" s="4">
        <v>24</v>
      </c>
      <c r="N140" s="6" t="s">
        <v>27</v>
      </c>
      <c r="P140" s="6" t="s">
        <v>25</v>
      </c>
      <c r="R140" s="4" t="s">
        <v>986</v>
      </c>
      <c r="S140" s="12" t="s">
        <v>22</v>
      </c>
    </row>
    <row r="141" spans="1:19" ht="409.6" x14ac:dyDescent="0.2">
      <c r="A141" s="4" t="s">
        <v>338</v>
      </c>
      <c r="B141" s="4" t="s">
        <v>520</v>
      </c>
      <c r="C141" s="2" t="s">
        <v>21</v>
      </c>
      <c r="D141" s="2" t="s">
        <v>21</v>
      </c>
      <c r="E141" s="6" t="s">
        <v>693</v>
      </c>
      <c r="F141" s="6" t="s">
        <v>125</v>
      </c>
      <c r="G141" s="6" t="s">
        <v>694</v>
      </c>
      <c r="H141" s="6" t="s">
        <v>695</v>
      </c>
      <c r="I141" s="9">
        <v>45092</v>
      </c>
      <c r="J141" s="10">
        <v>0.95833333333333337</v>
      </c>
      <c r="K141" s="4">
        <v>96</v>
      </c>
      <c r="N141" s="6" t="s">
        <v>23</v>
      </c>
      <c r="O141" s="6" t="s">
        <v>28</v>
      </c>
      <c r="P141" s="6" t="s">
        <v>62</v>
      </c>
      <c r="R141" s="4" t="s">
        <v>987</v>
      </c>
      <c r="S141" s="12" t="s">
        <v>22</v>
      </c>
    </row>
    <row r="142" spans="1:19" ht="61.2" x14ac:dyDescent="0.2">
      <c r="A142" s="4" t="s">
        <v>338</v>
      </c>
      <c r="B142" s="4" t="s">
        <v>520</v>
      </c>
      <c r="C142" s="2" t="s">
        <v>21</v>
      </c>
      <c r="D142" s="2" t="s">
        <v>14</v>
      </c>
      <c r="E142" s="6" t="s">
        <v>693</v>
      </c>
      <c r="F142" s="6" t="s">
        <v>125</v>
      </c>
      <c r="G142" s="6" t="s">
        <v>694</v>
      </c>
      <c r="H142" s="6" t="s">
        <v>695</v>
      </c>
      <c r="I142" s="9">
        <v>45090</v>
      </c>
      <c r="J142" s="10">
        <v>0.35902777777777778</v>
      </c>
      <c r="K142" s="4">
        <v>12</v>
      </c>
      <c r="N142" s="6" t="s">
        <v>27</v>
      </c>
      <c r="P142" s="6" t="s">
        <v>25</v>
      </c>
      <c r="R142" s="4" t="s">
        <v>988</v>
      </c>
      <c r="S142" s="12" t="s">
        <v>22</v>
      </c>
    </row>
    <row r="143" spans="1:19" ht="112.2" x14ac:dyDescent="0.2">
      <c r="A143" s="4" t="s">
        <v>339</v>
      </c>
      <c r="B143" s="4" t="s">
        <v>521</v>
      </c>
      <c r="C143" s="2" t="s">
        <v>21</v>
      </c>
      <c r="D143" s="2" t="s">
        <v>21</v>
      </c>
      <c r="E143" s="6" t="s">
        <v>137</v>
      </c>
      <c r="F143" s="6" t="s">
        <v>138</v>
      </c>
      <c r="G143" s="6" t="s">
        <v>989</v>
      </c>
      <c r="H143" s="6" t="s">
        <v>639</v>
      </c>
      <c r="I143" s="9">
        <v>45091</v>
      </c>
      <c r="J143" s="10">
        <v>0.77083333333333337</v>
      </c>
      <c r="K143" s="4">
        <v>48</v>
      </c>
      <c r="L143" s="4">
        <v>0</v>
      </c>
      <c r="N143" s="6" t="s">
        <v>23</v>
      </c>
      <c r="O143" s="6" t="s">
        <v>990</v>
      </c>
      <c r="P143" s="6" t="s">
        <v>66</v>
      </c>
      <c r="R143" s="4" t="s">
        <v>991</v>
      </c>
      <c r="S143" s="12" t="s">
        <v>22</v>
      </c>
    </row>
    <row r="144" spans="1:19" ht="30.6" x14ac:dyDescent="0.2">
      <c r="A144" s="4" t="s">
        <v>339</v>
      </c>
      <c r="B144" s="4" t="s">
        <v>522</v>
      </c>
      <c r="C144" s="2" t="s">
        <v>21</v>
      </c>
      <c r="D144" s="2" t="s">
        <v>14</v>
      </c>
      <c r="E144" s="6" t="s">
        <v>139</v>
      </c>
      <c r="F144" s="6" t="s">
        <v>140</v>
      </c>
      <c r="G144" s="6" t="s">
        <v>989</v>
      </c>
      <c r="H144" s="6" t="s">
        <v>639</v>
      </c>
      <c r="I144" s="9">
        <v>45091</v>
      </c>
      <c r="R144" s="4" t="s">
        <v>992</v>
      </c>
      <c r="S144" s="12" t="s">
        <v>1192</v>
      </c>
    </row>
    <row r="145" spans="1:19" ht="20.399999999999999" x14ac:dyDescent="0.2">
      <c r="A145" s="4" t="s">
        <v>340</v>
      </c>
      <c r="B145" s="4" t="s">
        <v>523</v>
      </c>
      <c r="C145" s="2" t="s">
        <v>14</v>
      </c>
      <c r="D145" s="2" t="s">
        <v>14</v>
      </c>
      <c r="E145" s="6" t="s">
        <v>993</v>
      </c>
      <c r="F145" s="6" t="s">
        <v>994</v>
      </c>
      <c r="G145" s="6" t="s">
        <v>813</v>
      </c>
      <c r="H145" s="6" t="s">
        <v>639</v>
      </c>
      <c r="I145" s="9">
        <v>45092</v>
      </c>
      <c r="K145" s="4">
        <v>24</v>
      </c>
      <c r="L145" s="4">
        <v>1</v>
      </c>
      <c r="M145" s="4">
        <v>2</v>
      </c>
      <c r="N145" s="6" t="s">
        <v>23</v>
      </c>
      <c r="O145" s="6" t="s">
        <v>26</v>
      </c>
      <c r="P145" s="6" t="s">
        <v>25</v>
      </c>
      <c r="R145" s="4" t="s">
        <v>995</v>
      </c>
      <c r="S145" s="12" t="s">
        <v>22</v>
      </c>
    </row>
    <row r="146" spans="1:19" ht="20.399999999999999" x14ac:dyDescent="0.2">
      <c r="A146" s="4" t="s">
        <v>340</v>
      </c>
      <c r="B146" s="4" t="s">
        <v>524</v>
      </c>
      <c r="C146" s="2" t="s">
        <v>14</v>
      </c>
      <c r="D146" s="2" t="s">
        <v>14</v>
      </c>
      <c r="E146" s="6" t="s">
        <v>996</v>
      </c>
      <c r="F146" s="6" t="s">
        <v>997</v>
      </c>
      <c r="G146" s="6" t="s">
        <v>813</v>
      </c>
      <c r="H146" s="6" t="s">
        <v>639</v>
      </c>
      <c r="I146" s="9">
        <v>45094</v>
      </c>
      <c r="K146" s="4">
        <v>24</v>
      </c>
      <c r="L146" s="4">
        <v>3</v>
      </c>
      <c r="M146" s="4">
        <v>2</v>
      </c>
      <c r="N146" s="6" t="s">
        <v>23</v>
      </c>
      <c r="O146" s="6" t="s">
        <v>30</v>
      </c>
      <c r="P146" s="6" t="s">
        <v>25</v>
      </c>
      <c r="R146" s="4" t="s">
        <v>998</v>
      </c>
      <c r="S146" s="12" t="s">
        <v>22</v>
      </c>
    </row>
    <row r="147" spans="1:19" x14ac:dyDescent="0.2">
      <c r="A147" s="4" t="s">
        <v>341</v>
      </c>
      <c r="B147" s="4" t="s">
        <v>525</v>
      </c>
      <c r="C147" s="2" t="s">
        <v>14</v>
      </c>
      <c r="D147" s="2" t="s">
        <v>14</v>
      </c>
      <c r="E147" s="6" t="s">
        <v>999</v>
      </c>
      <c r="F147" s="6" t="s">
        <v>122</v>
      </c>
      <c r="G147" s="6" t="s">
        <v>924</v>
      </c>
      <c r="H147" s="6" t="s">
        <v>647</v>
      </c>
      <c r="I147" s="9">
        <v>45093</v>
      </c>
      <c r="J147" s="10">
        <v>0.77083333333333337</v>
      </c>
      <c r="K147" s="4">
        <v>1</v>
      </c>
      <c r="N147" s="6" t="s">
        <v>23</v>
      </c>
      <c r="O147" s="6" t="s">
        <v>30</v>
      </c>
      <c r="P147" s="6" t="s">
        <v>25</v>
      </c>
      <c r="R147" s="4" t="s">
        <v>1000</v>
      </c>
      <c r="S147" s="12" t="s">
        <v>22</v>
      </c>
    </row>
    <row r="148" spans="1:19" ht="30.6" x14ac:dyDescent="0.2">
      <c r="A148" s="4" t="s">
        <v>342</v>
      </c>
      <c r="B148" s="4" t="s">
        <v>526</v>
      </c>
      <c r="C148" s="2" t="s">
        <v>14</v>
      </c>
      <c r="D148" s="2" t="s">
        <v>14</v>
      </c>
      <c r="E148" s="6" t="s">
        <v>88</v>
      </c>
      <c r="F148" s="6" t="s">
        <v>83</v>
      </c>
      <c r="G148" s="6" t="s">
        <v>853</v>
      </c>
      <c r="H148" s="6" t="s">
        <v>647</v>
      </c>
      <c r="I148" s="9">
        <v>45093</v>
      </c>
      <c r="J148" s="10">
        <v>0.39930555555555558</v>
      </c>
      <c r="K148" s="4">
        <v>48</v>
      </c>
      <c r="N148" s="6" t="s">
        <v>23</v>
      </c>
      <c r="O148" s="6" t="s">
        <v>30</v>
      </c>
      <c r="P148" s="6" t="s">
        <v>25</v>
      </c>
      <c r="R148" s="4" t="s">
        <v>1001</v>
      </c>
      <c r="S148" s="12" t="s">
        <v>22</v>
      </c>
    </row>
    <row r="149" spans="1:19" x14ac:dyDescent="0.2">
      <c r="A149" s="4" t="s">
        <v>343</v>
      </c>
      <c r="B149" s="4" t="s">
        <v>527</v>
      </c>
      <c r="C149" s="2" t="s">
        <v>14</v>
      </c>
      <c r="D149" s="2" t="s">
        <v>14</v>
      </c>
      <c r="E149" s="6" t="s">
        <v>1002</v>
      </c>
      <c r="F149" s="6" t="s">
        <v>1003</v>
      </c>
      <c r="G149" s="6" t="s">
        <v>1004</v>
      </c>
      <c r="H149" s="6" t="s">
        <v>647</v>
      </c>
      <c r="I149" s="9">
        <v>45093</v>
      </c>
      <c r="J149" s="10">
        <v>0.77083333333333337</v>
      </c>
      <c r="N149" s="6" t="s">
        <v>27</v>
      </c>
      <c r="O149" s="6" t="s">
        <v>19</v>
      </c>
      <c r="P149" s="6" t="s">
        <v>25</v>
      </c>
      <c r="R149" s="4" t="s">
        <v>1005</v>
      </c>
      <c r="S149" s="12" t="s">
        <v>22</v>
      </c>
    </row>
    <row r="150" spans="1:19" ht="20.399999999999999" x14ac:dyDescent="0.2">
      <c r="A150" s="4" t="s">
        <v>344</v>
      </c>
      <c r="B150" s="4" t="s">
        <v>528</v>
      </c>
      <c r="C150" s="2" t="s">
        <v>14</v>
      </c>
      <c r="D150" s="2" t="s">
        <v>14</v>
      </c>
      <c r="E150" s="6" t="s">
        <v>1006</v>
      </c>
      <c r="F150" s="6" t="s">
        <v>1007</v>
      </c>
      <c r="G150" s="6" t="s">
        <v>983</v>
      </c>
      <c r="H150" s="6" t="s">
        <v>647</v>
      </c>
      <c r="I150" s="9">
        <v>45093</v>
      </c>
      <c r="J150" s="10">
        <v>0.77083333333333337</v>
      </c>
      <c r="K150" s="4">
        <v>72</v>
      </c>
      <c r="L150" s="4">
        <v>2</v>
      </c>
      <c r="M150" s="4">
        <v>6</v>
      </c>
      <c r="N150" s="6" t="s">
        <v>23</v>
      </c>
      <c r="O150" s="6" t="s">
        <v>26</v>
      </c>
      <c r="P150" s="6" t="s">
        <v>35</v>
      </c>
      <c r="Q150" s="4" t="s">
        <v>984</v>
      </c>
      <c r="R150" s="4" t="s">
        <v>1008</v>
      </c>
      <c r="S150" s="12" t="s">
        <v>22</v>
      </c>
    </row>
    <row r="151" spans="1:19" ht="20.399999999999999" x14ac:dyDescent="0.2">
      <c r="A151" s="4" t="s">
        <v>344</v>
      </c>
      <c r="B151" s="4" t="s">
        <v>529</v>
      </c>
      <c r="C151" s="2" t="s">
        <v>14</v>
      </c>
      <c r="D151" s="2" t="s">
        <v>14</v>
      </c>
      <c r="E151" s="6" t="s">
        <v>1009</v>
      </c>
      <c r="F151" s="6" t="s">
        <v>1010</v>
      </c>
      <c r="G151" s="6" t="s">
        <v>983</v>
      </c>
      <c r="H151" s="6" t="s">
        <v>647</v>
      </c>
      <c r="I151" s="9">
        <v>45093</v>
      </c>
      <c r="K151" s="4">
        <v>72</v>
      </c>
      <c r="L151" s="4">
        <v>2</v>
      </c>
      <c r="M151" s="4">
        <v>6</v>
      </c>
      <c r="N151" s="6" t="s">
        <v>23</v>
      </c>
      <c r="O151" s="6" t="s">
        <v>26</v>
      </c>
      <c r="P151" s="6" t="s">
        <v>35</v>
      </c>
      <c r="Q151" s="4" t="s">
        <v>984</v>
      </c>
      <c r="R151" s="4" t="s">
        <v>1011</v>
      </c>
      <c r="S151" s="12" t="s">
        <v>22</v>
      </c>
    </row>
    <row r="152" spans="1:19" ht="20.399999999999999" x14ac:dyDescent="0.2">
      <c r="A152" s="4" t="s">
        <v>344</v>
      </c>
      <c r="B152" s="4" t="s">
        <v>530</v>
      </c>
      <c r="C152" s="2" t="s">
        <v>14</v>
      </c>
      <c r="D152" s="2" t="s">
        <v>14</v>
      </c>
      <c r="E152" s="6" t="s">
        <v>1012</v>
      </c>
      <c r="F152" s="6" t="s">
        <v>1013</v>
      </c>
      <c r="G152" s="6" t="s">
        <v>983</v>
      </c>
      <c r="H152" s="6" t="s">
        <v>647</v>
      </c>
      <c r="I152" s="9">
        <v>45093</v>
      </c>
      <c r="J152" s="10">
        <v>0.77083333333333337</v>
      </c>
      <c r="K152" s="4">
        <v>72</v>
      </c>
      <c r="L152" s="4">
        <v>2</v>
      </c>
      <c r="M152" s="4">
        <v>6</v>
      </c>
      <c r="N152" s="6" t="s">
        <v>23</v>
      </c>
      <c r="O152" s="6" t="s">
        <v>26</v>
      </c>
      <c r="P152" s="6" t="s">
        <v>35</v>
      </c>
      <c r="Q152" s="4" t="s">
        <v>984</v>
      </c>
      <c r="R152" s="4" t="s">
        <v>1014</v>
      </c>
      <c r="S152" s="12" t="s">
        <v>22</v>
      </c>
    </row>
    <row r="153" spans="1:19" ht="20.399999999999999" x14ac:dyDescent="0.2">
      <c r="A153" s="4" t="s">
        <v>344</v>
      </c>
      <c r="B153" s="4" t="s">
        <v>531</v>
      </c>
      <c r="C153" s="2" t="s">
        <v>14</v>
      </c>
      <c r="D153" s="2" t="s">
        <v>14</v>
      </c>
      <c r="E153" s="6" t="s">
        <v>1015</v>
      </c>
      <c r="F153" s="6" t="s">
        <v>1016</v>
      </c>
      <c r="G153" s="6" t="s">
        <v>983</v>
      </c>
      <c r="H153" s="6" t="s">
        <v>647</v>
      </c>
      <c r="I153" s="9">
        <v>45093</v>
      </c>
      <c r="K153" s="4">
        <v>72</v>
      </c>
      <c r="L153" s="4">
        <v>2</v>
      </c>
      <c r="M153" s="4">
        <v>6</v>
      </c>
      <c r="N153" s="6" t="s">
        <v>23</v>
      </c>
      <c r="O153" s="6" t="s">
        <v>30</v>
      </c>
      <c r="P153" s="6" t="s">
        <v>35</v>
      </c>
      <c r="Q153" s="4" t="s">
        <v>984</v>
      </c>
      <c r="R153" s="4" t="s">
        <v>1017</v>
      </c>
      <c r="S153" s="12" t="s">
        <v>22</v>
      </c>
    </row>
    <row r="154" spans="1:19" ht="20.399999999999999" x14ac:dyDescent="0.2">
      <c r="A154" s="4" t="s">
        <v>344</v>
      </c>
      <c r="B154" s="4" t="s">
        <v>532</v>
      </c>
      <c r="C154" s="2" t="s">
        <v>14</v>
      </c>
      <c r="D154" s="2" t="s">
        <v>14</v>
      </c>
      <c r="E154" s="6" t="s">
        <v>1018</v>
      </c>
      <c r="F154" s="6" t="s">
        <v>1019</v>
      </c>
      <c r="G154" s="6" t="s">
        <v>983</v>
      </c>
      <c r="H154" s="6" t="s">
        <v>647</v>
      </c>
      <c r="I154" s="9">
        <v>45093</v>
      </c>
      <c r="K154" s="4">
        <v>72</v>
      </c>
      <c r="L154" s="4">
        <v>2</v>
      </c>
      <c r="M154" s="4">
        <v>6</v>
      </c>
      <c r="N154" s="6" t="s">
        <v>23</v>
      </c>
      <c r="O154" s="6" t="s">
        <v>26</v>
      </c>
      <c r="P154" s="6" t="s">
        <v>35</v>
      </c>
      <c r="Q154" s="4" t="s">
        <v>984</v>
      </c>
      <c r="R154" s="4" t="s">
        <v>1020</v>
      </c>
      <c r="S154" s="12" t="s">
        <v>22</v>
      </c>
    </row>
    <row r="155" spans="1:19" x14ac:dyDescent="0.2">
      <c r="A155" s="4" t="s">
        <v>345</v>
      </c>
      <c r="B155" s="4" t="s">
        <v>533</v>
      </c>
      <c r="C155" s="2" t="s">
        <v>14</v>
      </c>
      <c r="D155" s="2" t="s">
        <v>14</v>
      </c>
      <c r="E155" s="6" t="s">
        <v>1021</v>
      </c>
      <c r="F155" s="6" t="s">
        <v>1022</v>
      </c>
      <c r="G155" s="6" t="s">
        <v>708</v>
      </c>
      <c r="H155" s="6" t="s">
        <v>639</v>
      </c>
      <c r="I155" s="9">
        <v>45093</v>
      </c>
      <c r="J155" s="10">
        <v>0.58333333333333337</v>
      </c>
      <c r="K155" s="4">
        <v>72</v>
      </c>
      <c r="N155" s="6" t="s">
        <v>27</v>
      </c>
      <c r="O155" s="6" t="s">
        <v>19</v>
      </c>
      <c r="P155" s="6" t="s">
        <v>25</v>
      </c>
      <c r="R155" s="4" t="s">
        <v>1023</v>
      </c>
      <c r="S155" s="12" t="s">
        <v>22</v>
      </c>
    </row>
    <row r="156" spans="1:19" x14ac:dyDescent="0.2">
      <c r="A156" s="4" t="s">
        <v>345</v>
      </c>
      <c r="B156" s="4" t="s">
        <v>534</v>
      </c>
      <c r="C156" s="2" t="s">
        <v>14</v>
      </c>
      <c r="D156" s="2" t="s">
        <v>14</v>
      </c>
      <c r="E156" s="6" t="s">
        <v>710</v>
      </c>
      <c r="F156" s="6" t="s">
        <v>711</v>
      </c>
      <c r="G156" s="6" t="s">
        <v>708</v>
      </c>
      <c r="H156" s="6" t="s">
        <v>639</v>
      </c>
      <c r="I156" s="9">
        <v>45093</v>
      </c>
      <c r="J156" s="10">
        <v>0.58333333333333337</v>
      </c>
      <c r="K156" s="4">
        <v>72</v>
      </c>
      <c r="N156" s="6" t="s">
        <v>27</v>
      </c>
      <c r="O156" s="6" t="s">
        <v>19</v>
      </c>
      <c r="P156" s="6" t="s">
        <v>25</v>
      </c>
      <c r="R156" s="4" t="s">
        <v>1023</v>
      </c>
      <c r="S156" s="12" t="s">
        <v>22</v>
      </c>
    </row>
    <row r="157" spans="1:19" x14ac:dyDescent="0.2">
      <c r="A157" s="4" t="s">
        <v>345</v>
      </c>
      <c r="B157" s="4" t="s">
        <v>535</v>
      </c>
      <c r="C157" s="2" t="s">
        <v>14</v>
      </c>
      <c r="D157" s="2" t="s">
        <v>14</v>
      </c>
      <c r="E157" s="6" t="s">
        <v>1024</v>
      </c>
      <c r="F157" s="6" t="s">
        <v>673</v>
      </c>
      <c r="G157" s="6" t="s">
        <v>708</v>
      </c>
      <c r="H157" s="6" t="s">
        <v>639</v>
      </c>
      <c r="I157" s="9">
        <v>45093</v>
      </c>
      <c r="J157" s="10">
        <v>0.58333333333333337</v>
      </c>
      <c r="K157" s="4">
        <v>72</v>
      </c>
      <c r="N157" s="6" t="s">
        <v>27</v>
      </c>
      <c r="O157" s="6" t="s">
        <v>19</v>
      </c>
      <c r="P157" s="6" t="s">
        <v>25</v>
      </c>
      <c r="R157" s="4" t="s">
        <v>1023</v>
      </c>
      <c r="S157" s="12" t="s">
        <v>22</v>
      </c>
    </row>
    <row r="158" spans="1:19" x14ac:dyDescent="0.2">
      <c r="A158" s="4" t="s">
        <v>345</v>
      </c>
      <c r="B158" s="4" t="s">
        <v>536</v>
      </c>
      <c r="C158" s="2" t="s">
        <v>14</v>
      </c>
      <c r="D158" s="2" t="s">
        <v>14</v>
      </c>
      <c r="E158" s="6" t="s">
        <v>1025</v>
      </c>
      <c r="F158" s="6" t="s">
        <v>1026</v>
      </c>
      <c r="G158" s="6" t="s">
        <v>708</v>
      </c>
      <c r="H158" s="6" t="s">
        <v>639</v>
      </c>
      <c r="I158" s="9">
        <v>45093</v>
      </c>
      <c r="J158" s="10">
        <v>0.58333333333333337</v>
      </c>
      <c r="K158" s="4">
        <v>72</v>
      </c>
      <c r="N158" s="6" t="s">
        <v>27</v>
      </c>
      <c r="O158" s="6" t="s">
        <v>19</v>
      </c>
      <c r="P158" s="6" t="s">
        <v>25</v>
      </c>
      <c r="R158" s="4" t="s">
        <v>1023</v>
      </c>
      <c r="S158" s="12" t="s">
        <v>22</v>
      </c>
    </row>
    <row r="159" spans="1:19" x14ac:dyDescent="0.2">
      <c r="A159" s="4" t="s">
        <v>345</v>
      </c>
      <c r="B159" s="4" t="s">
        <v>537</v>
      </c>
      <c r="C159" s="2" t="s">
        <v>14</v>
      </c>
      <c r="D159" s="2" t="s">
        <v>14</v>
      </c>
      <c r="E159" s="6" t="s">
        <v>706</v>
      </c>
      <c r="F159" s="6" t="s">
        <v>707</v>
      </c>
      <c r="G159" s="6" t="s">
        <v>708</v>
      </c>
      <c r="H159" s="6" t="s">
        <v>639</v>
      </c>
      <c r="I159" s="9">
        <v>45093</v>
      </c>
      <c r="J159" s="10">
        <v>0.58333333333333337</v>
      </c>
      <c r="K159" s="4">
        <v>72</v>
      </c>
      <c r="N159" s="6" t="s">
        <v>27</v>
      </c>
      <c r="O159" s="6" t="s">
        <v>19</v>
      </c>
      <c r="P159" s="6" t="s">
        <v>25</v>
      </c>
      <c r="R159" s="4" t="s">
        <v>1023</v>
      </c>
      <c r="S159" s="12" t="s">
        <v>22</v>
      </c>
    </row>
    <row r="160" spans="1:19" x14ac:dyDescent="0.2">
      <c r="A160" s="4" t="s">
        <v>346</v>
      </c>
      <c r="B160" s="4" t="s">
        <v>538</v>
      </c>
      <c r="C160" s="2" t="s">
        <v>14</v>
      </c>
      <c r="D160" s="2" t="s">
        <v>14</v>
      </c>
      <c r="E160" s="6" t="s">
        <v>765</v>
      </c>
      <c r="F160" s="6" t="s">
        <v>766</v>
      </c>
      <c r="G160" s="6" t="s">
        <v>767</v>
      </c>
      <c r="H160" s="6" t="s">
        <v>639</v>
      </c>
      <c r="I160" s="9">
        <v>45093</v>
      </c>
      <c r="L160" s="4">
        <v>2</v>
      </c>
      <c r="N160" s="6" t="s">
        <v>15</v>
      </c>
      <c r="O160" s="6" t="s">
        <v>30</v>
      </c>
      <c r="P160" s="6" t="s">
        <v>25</v>
      </c>
      <c r="S160" s="12" t="s">
        <v>22</v>
      </c>
    </row>
    <row r="161" spans="1:19" ht="20.399999999999999" x14ac:dyDescent="0.2">
      <c r="A161" s="4" t="s">
        <v>347</v>
      </c>
      <c r="B161" s="4" t="s">
        <v>539</v>
      </c>
      <c r="C161" s="2" t="s">
        <v>14</v>
      </c>
      <c r="D161" s="2" t="s">
        <v>14</v>
      </c>
      <c r="E161" s="6" t="s">
        <v>130</v>
      </c>
      <c r="F161" s="6" t="s">
        <v>131</v>
      </c>
      <c r="G161" s="6" t="s">
        <v>959</v>
      </c>
      <c r="H161" s="6" t="s">
        <v>639</v>
      </c>
      <c r="I161" s="9">
        <v>45093</v>
      </c>
      <c r="J161" s="10">
        <v>0.20833333333333334</v>
      </c>
      <c r="K161" s="4">
        <v>12</v>
      </c>
      <c r="L161" s="4">
        <v>2</v>
      </c>
      <c r="M161" s="4">
        <v>15</v>
      </c>
      <c r="N161" s="6" t="s">
        <v>27</v>
      </c>
      <c r="O161" s="6" t="s">
        <v>26</v>
      </c>
      <c r="P161" s="6" t="s">
        <v>25</v>
      </c>
      <c r="R161" s="4" t="s">
        <v>1027</v>
      </c>
      <c r="S161" s="12" t="s">
        <v>22</v>
      </c>
    </row>
    <row r="162" spans="1:19" ht="30.6" x14ac:dyDescent="0.2">
      <c r="A162" s="4" t="s">
        <v>347</v>
      </c>
      <c r="B162" s="4" t="s">
        <v>540</v>
      </c>
      <c r="C162" s="2" t="s">
        <v>14</v>
      </c>
      <c r="D162" s="2" t="s">
        <v>14</v>
      </c>
      <c r="E162" s="6" t="s">
        <v>962</v>
      </c>
      <c r="F162" s="6" t="s">
        <v>963</v>
      </c>
      <c r="G162" s="6" t="s">
        <v>959</v>
      </c>
      <c r="H162" s="6" t="s">
        <v>639</v>
      </c>
      <c r="I162" s="9">
        <v>45093</v>
      </c>
      <c r="J162" s="10">
        <v>0.5</v>
      </c>
      <c r="K162" s="4">
        <v>12</v>
      </c>
      <c r="L162" s="4">
        <v>2</v>
      </c>
      <c r="M162" s="4">
        <v>15</v>
      </c>
      <c r="N162" s="6" t="s">
        <v>27</v>
      </c>
      <c r="O162" s="6" t="s">
        <v>26</v>
      </c>
      <c r="P162" s="6" t="s">
        <v>25</v>
      </c>
      <c r="R162" s="4" t="s">
        <v>1028</v>
      </c>
      <c r="S162" s="12" t="s">
        <v>22</v>
      </c>
    </row>
    <row r="163" spans="1:19" ht="30.6" x14ac:dyDescent="0.2">
      <c r="A163" s="4" t="s">
        <v>347</v>
      </c>
      <c r="B163" s="4" t="s">
        <v>541</v>
      </c>
      <c r="C163" s="2" t="s">
        <v>14</v>
      </c>
      <c r="D163" s="2" t="s">
        <v>14</v>
      </c>
      <c r="E163" s="6" t="s">
        <v>960</v>
      </c>
      <c r="F163" s="6" t="s">
        <v>961</v>
      </c>
      <c r="G163" s="6" t="s">
        <v>959</v>
      </c>
      <c r="H163" s="6" t="s">
        <v>639</v>
      </c>
      <c r="I163" s="9">
        <v>45093</v>
      </c>
      <c r="J163" s="10">
        <v>0.5</v>
      </c>
      <c r="K163" s="4">
        <v>12</v>
      </c>
      <c r="L163" s="4">
        <v>2</v>
      </c>
      <c r="M163" s="4">
        <v>15</v>
      </c>
      <c r="N163" s="6" t="s">
        <v>27</v>
      </c>
      <c r="O163" s="6" t="s">
        <v>26</v>
      </c>
      <c r="P163" s="6" t="s">
        <v>25</v>
      </c>
      <c r="R163" s="4" t="s">
        <v>1029</v>
      </c>
      <c r="S163" s="12" t="s">
        <v>22</v>
      </c>
    </row>
    <row r="164" spans="1:19" ht="20.399999999999999" x14ac:dyDescent="0.2">
      <c r="A164" s="4" t="s">
        <v>347</v>
      </c>
      <c r="B164" s="4" t="s">
        <v>542</v>
      </c>
      <c r="C164" s="2" t="s">
        <v>14</v>
      </c>
      <c r="D164" s="2" t="s">
        <v>14</v>
      </c>
      <c r="E164" s="6" t="s">
        <v>964</v>
      </c>
      <c r="F164" s="6" t="s">
        <v>965</v>
      </c>
      <c r="G164" s="6" t="s">
        <v>959</v>
      </c>
      <c r="H164" s="6" t="s">
        <v>639</v>
      </c>
      <c r="I164" s="9">
        <v>45093</v>
      </c>
      <c r="J164" s="10">
        <v>0.5</v>
      </c>
      <c r="K164" s="4">
        <v>12</v>
      </c>
      <c r="L164" s="4">
        <v>2</v>
      </c>
      <c r="M164" s="4">
        <v>15</v>
      </c>
      <c r="N164" s="6" t="s">
        <v>27</v>
      </c>
      <c r="O164" s="6" t="s">
        <v>26</v>
      </c>
      <c r="P164" s="6" t="s">
        <v>25</v>
      </c>
      <c r="R164" s="4" t="s">
        <v>1030</v>
      </c>
      <c r="S164" s="12" t="s">
        <v>22</v>
      </c>
    </row>
    <row r="165" spans="1:19" ht="30.6" x14ac:dyDescent="0.2">
      <c r="A165" s="4" t="s">
        <v>348</v>
      </c>
      <c r="B165" s="4" t="s">
        <v>543</v>
      </c>
      <c r="C165" s="2" t="s">
        <v>14</v>
      </c>
      <c r="D165" s="2" t="s">
        <v>14</v>
      </c>
      <c r="E165" s="6" t="s">
        <v>1031</v>
      </c>
      <c r="F165" s="6" t="s">
        <v>1032</v>
      </c>
      <c r="G165" s="6" t="s">
        <v>756</v>
      </c>
      <c r="H165" s="6" t="s">
        <v>639</v>
      </c>
      <c r="I165" s="9">
        <v>45093</v>
      </c>
      <c r="J165" s="10">
        <v>8.3333333333333329E-2</v>
      </c>
      <c r="K165" s="4">
        <v>48</v>
      </c>
      <c r="L165" s="4">
        <v>1</v>
      </c>
      <c r="M165" s="4">
        <v>1</v>
      </c>
      <c r="N165" s="6" t="s">
        <v>23</v>
      </c>
      <c r="O165" s="6" t="s">
        <v>814</v>
      </c>
      <c r="P165" s="6" t="s">
        <v>70</v>
      </c>
      <c r="R165" s="4" t="s">
        <v>1033</v>
      </c>
      <c r="S165" s="12" t="s">
        <v>22</v>
      </c>
    </row>
    <row r="166" spans="1:19" ht="20.399999999999999" x14ac:dyDescent="0.2">
      <c r="A166" s="4" t="s">
        <v>348</v>
      </c>
      <c r="B166" s="4" t="s">
        <v>544</v>
      </c>
      <c r="C166" s="2" t="s">
        <v>14</v>
      </c>
      <c r="D166" s="2" t="s">
        <v>14</v>
      </c>
      <c r="E166" s="6" t="s">
        <v>135</v>
      </c>
      <c r="F166" s="6" t="s">
        <v>136</v>
      </c>
      <c r="G166" s="6" t="s">
        <v>756</v>
      </c>
      <c r="H166" s="6" t="s">
        <v>639</v>
      </c>
      <c r="I166" s="9">
        <v>45093</v>
      </c>
      <c r="J166" s="10">
        <v>8.3333333333333329E-2</v>
      </c>
      <c r="L166" s="4">
        <v>2</v>
      </c>
      <c r="N166" s="6" t="s">
        <v>23</v>
      </c>
      <c r="P166" s="6" t="s">
        <v>35</v>
      </c>
      <c r="R166" s="4" t="s">
        <v>643</v>
      </c>
      <c r="S166" s="12" t="s">
        <v>22</v>
      </c>
    </row>
    <row r="167" spans="1:19" s="68" customFormat="1" ht="71.400000000000006" x14ac:dyDescent="0.2">
      <c r="A167" s="67" t="s">
        <v>349</v>
      </c>
      <c r="B167" s="67" t="s">
        <v>545</v>
      </c>
      <c r="C167" s="68" t="s">
        <v>21</v>
      </c>
      <c r="D167" s="68" t="s">
        <v>21</v>
      </c>
      <c r="E167" s="69" t="s">
        <v>1034</v>
      </c>
      <c r="F167" s="69" t="s">
        <v>1035</v>
      </c>
      <c r="G167" s="69" t="s">
        <v>1036</v>
      </c>
      <c r="H167" s="69" t="s">
        <v>931</v>
      </c>
      <c r="I167" s="70">
        <v>45093</v>
      </c>
      <c r="J167" s="71">
        <v>0.90625</v>
      </c>
      <c r="K167" s="67">
        <v>121</v>
      </c>
      <c r="L167" s="67">
        <v>0</v>
      </c>
      <c r="M167" s="67">
        <v>0</v>
      </c>
      <c r="N167" s="69" t="s">
        <v>23</v>
      </c>
      <c r="O167" s="69" t="s">
        <v>32</v>
      </c>
      <c r="P167" s="69" t="s">
        <v>25</v>
      </c>
      <c r="Q167" s="67" t="s">
        <v>1037</v>
      </c>
      <c r="R167" s="67" t="s">
        <v>1038</v>
      </c>
      <c r="S167" s="72" t="s">
        <v>22</v>
      </c>
    </row>
    <row r="168" spans="1:19" ht="20.399999999999999" x14ac:dyDescent="0.2">
      <c r="A168" s="4" t="s">
        <v>350</v>
      </c>
      <c r="B168" s="4" t="s">
        <v>546</v>
      </c>
      <c r="C168" s="2" t="s">
        <v>14</v>
      </c>
      <c r="D168" s="2" t="s">
        <v>14</v>
      </c>
      <c r="E168" s="6" t="s">
        <v>1039</v>
      </c>
      <c r="F168" s="6" t="s">
        <v>1040</v>
      </c>
      <c r="G168" s="6" t="s">
        <v>1041</v>
      </c>
      <c r="H168" s="6" t="s">
        <v>931</v>
      </c>
      <c r="I168" s="9">
        <v>45093</v>
      </c>
      <c r="J168" s="10">
        <v>0.68402777777777779</v>
      </c>
      <c r="K168" s="4">
        <v>24</v>
      </c>
      <c r="L168" s="4">
        <v>0</v>
      </c>
      <c r="M168" s="4">
        <v>0</v>
      </c>
      <c r="N168" s="6" t="s">
        <v>15</v>
      </c>
      <c r="O168" s="6" t="s">
        <v>28</v>
      </c>
      <c r="P168" s="6" t="s">
        <v>25</v>
      </c>
      <c r="R168" s="4" t="s">
        <v>1042</v>
      </c>
      <c r="S168" s="12" t="s">
        <v>1193</v>
      </c>
    </row>
    <row r="169" spans="1:19" ht="30.6" x14ac:dyDescent="0.2">
      <c r="A169" s="4" t="s">
        <v>350</v>
      </c>
      <c r="B169" s="4" t="s">
        <v>547</v>
      </c>
      <c r="C169" s="2" t="s">
        <v>14</v>
      </c>
      <c r="D169" s="2" t="s">
        <v>14</v>
      </c>
      <c r="E169" s="6" t="s">
        <v>1043</v>
      </c>
      <c r="F169" s="6" t="s">
        <v>1044</v>
      </c>
      <c r="G169" s="6" t="s">
        <v>1041</v>
      </c>
      <c r="H169" s="6" t="s">
        <v>931</v>
      </c>
      <c r="I169" s="9">
        <v>45093</v>
      </c>
      <c r="J169" s="10">
        <v>0.70138888888888884</v>
      </c>
      <c r="K169" s="4">
        <v>24</v>
      </c>
      <c r="L169" s="4">
        <v>0</v>
      </c>
      <c r="M169" s="4">
        <v>0</v>
      </c>
      <c r="N169" s="6" t="s">
        <v>15</v>
      </c>
      <c r="O169" s="6" t="s">
        <v>28</v>
      </c>
      <c r="P169" s="6" t="s">
        <v>25</v>
      </c>
      <c r="R169" s="4" t="s">
        <v>1045</v>
      </c>
      <c r="S169" s="12" t="s">
        <v>1193</v>
      </c>
    </row>
    <row r="170" spans="1:19" ht="61.2" x14ac:dyDescent="0.2">
      <c r="A170" s="4" t="s">
        <v>351</v>
      </c>
      <c r="B170" s="4" t="s">
        <v>548</v>
      </c>
      <c r="C170" s="2" t="s">
        <v>21</v>
      </c>
      <c r="D170" s="2" t="s">
        <v>21</v>
      </c>
      <c r="E170" s="6" t="s">
        <v>79</v>
      </c>
      <c r="F170" s="6" t="s">
        <v>33</v>
      </c>
      <c r="G170" s="6" t="s">
        <v>1046</v>
      </c>
      <c r="H170" s="6" t="s">
        <v>931</v>
      </c>
      <c r="I170" s="9">
        <v>45093</v>
      </c>
      <c r="J170" s="10">
        <v>0.66666666666666663</v>
      </c>
      <c r="K170" s="4">
        <v>69</v>
      </c>
      <c r="L170" s="4">
        <v>3</v>
      </c>
      <c r="M170" s="4">
        <v>10</v>
      </c>
      <c r="N170" s="6" t="s">
        <v>27</v>
      </c>
      <c r="O170" s="6" t="s">
        <v>61</v>
      </c>
      <c r="P170" s="6" t="s">
        <v>25</v>
      </c>
      <c r="Q170" s="4" t="s">
        <v>1047</v>
      </c>
      <c r="R170" s="4" t="s">
        <v>1048</v>
      </c>
      <c r="S170" s="12" t="s">
        <v>1194</v>
      </c>
    </row>
    <row r="171" spans="1:19" ht="20.399999999999999" x14ac:dyDescent="0.2">
      <c r="A171" s="4" t="s">
        <v>352</v>
      </c>
      <c r="B171" s="4" t="s">
        <v>549</v>
      </c>
      <c r="C171" s="2" t="s">
        <v>14</v>
      </c>
      <c r="D171" s="2" t="s">
        <v>14</v>
      </c>
      <c r="E171" s="6" t="s">
        <v>104</v>
      </c>
      <c r="F171" s="6" t="s">
        <v>105</v>
      </c>
      <c r="G171" s="6" t="s">
        <v>1049</v>
      </c>
      <c r="H171" s="6" t="s">
        <v>887</v>
      </c>
      <c r="I171" s="9">
        <v>45093</v>
      </c>
      <c r="J171" s="10">
        <v>0.66666666666666663</v>
      </c>
      <c r="K171" s="4">
        <v>24</v>
      </c>
      <c r="L171" s="4">
        <v>1</v>
      </c>
      <c r="M171" s="4">
        <v>0</v>
      </c>
      <c r="N171" s="6" t="s">
        <v>27</v>
      </c>
      <c r="O171" s="6" t="s">
        <v>26</v>
      </c>
      <c r="P171" s="6" t="s">
        <v>25</v>
      </c>
      <c r="Q171" s="4" t="s">
        <v>1050</v>
      </c>
      <c r="R171" s="4" t="s">
        <v>1051</v>
      </c>
      <c r="S171" s="12" t="s">
        <v>1190</v>
      </c>
    </row>
    <row r="172" spans="1:19" ht="20.399999999999999" x14ac:dyDescent="0.2">
      <c r="A172" s="4" t="s">
        <v>352</v>
      </c>
      <c r="B172" s="4" t="s">
        <v>550</v>
      </c>
      <c r="C172" s="2" t="s">
        <v>14</v>
      </c>
      <c r="D172" s="2" t="s">
        <v>14</v>
      </c>
      <c r="E172" s="6" t="s">
        <v>100</v>
      </c>
      <c r="F172" s="6" t="s">
        <v>101</v>
      </c>
      <c r="G172" s="6" t="s">
        <v>1049</v>
      </c>
      <c r="H172" s="6" t="s">
        <v>887</v>
      </c>
      <c r="I172" s="9">
        <v>45093</v>
      </c>
      <c r="J172" s="10">
        <v>0.66666666666666663</v>
      </c>
      <c r="K172" s="4">
        <v>24</v>
      </c>
      <c r="L172" s="4">
        <v>1</v>
      </c>
      <c r="M172" s="4">
        <v>5</v>
      </c>
      <c r="N172" s="6" t="s">
        <v>27</v>
      </c>
      <c r="O172" s="6" t="s">
        <v>26</v>
      </c>
      <c r="P172" s="6" t="s">
        <v>25</v>
      </c>
      <c r="Q172" s="4" t="s">
        <v>1050</v>
      </c>
      <c r="R172" s="4" t="s">
        <v>1052</v>
      </c>
      <c r="S172" s="12" t="s">
        <v>1190</v>
      </c>
    </row>
    <row r="173" spans="1:19" ht="20.399999999999999" x14ac:dyDescent="0.2">
      <c r="A173" s="4" t="s">
        <v>352</v>
      </c>
      <c r="B173" s="4" t="s">
        <v>551</v>
      </c>
      <c r="C173" s="2" t="s">
        <v>14</v>
      </c>
      <c r="D173" s="2" t="s">
        <v>14</v>
      </c>
      <c r="E173" s="6" t="s">
        <v>106</v>
      </c>
      <c r="F173" s="6" t="s">
        <v>107</v>
      </c>
      <c r="G173" s="6" t="s">
        <v>1049</v>
      </c>
      <c r="H173" s="6" t="s">
        <v>887</v>
      </c>
      <c r="I173" s="9">
        <v>45093</v>
      </c>
      <c r="J173" s="10">
        <v>0.66666666666666663</v>
      </c>
      <c r="K173" s="4">
        <v>24</v>
      </c>
      <c r="L173" s="4">
        <v>1</v>
      </c>
      <c r="M173" s="4">
        <v>5</v>
      </c>
      <c r="N173" s="6" t="s">
        <v>27</v>
      </c>
      <c r="O173" s="6" t="s">
        <v>26</v>
      </c>
      <c r="P173" s="6" t="s">
        <v>25</v>
      </c>
      <c r="Q173" s="4" t="s">
        <v>1050</v>
      </c>
      <c r="R173" s="4" t="s">
        <v>1053</v>
      </c>
      <c r="S173" s="12" t="s">
        <v>1190</v>
      </c>
    </row>
    <row r="174" spans="1:19" ht="20.399999999999999" x14ac:dyDescent="0.2">
      <c r="A174" s="4" t="s">
        <v>352</v>
      </c>
      <c r="B174" s="4" t="s">
        <v>552</v>
      </c>
      <c r="C174" s="2" t="s">
        <v>14</v>
      </c>
      <c r="D174" s="2" t="s">
        <v>14</v>
      </c>
      <c r="E174" s="6" t="s">
        <v>108</v>
      </c>
      <c r="F174" s="6" t="s">
        <v>109</v>
      </c>
      <c r="G174" s="6" t="s">
        <v>1049</v>
      </c>
      <c r="H174" s="6" t="s">
        <v>887</v>
      </c>
      <c r="I174" s="9">
        <v>45093</v>
      </c>
      <c r="J174" s="10">
        <v>0.66666666666666663</v>
      </c>
      <c r="K174" s="4">
        <v>24</v>
      </c>
      <c r="L174" s="4">
        <v>3</v>
      </c>
      <c r="M174" s="4">
        <v>5</v>
      </c>
      <c r="N174" s="6" t="s">
        <v>27</v>
      </c>
      <c r="O174" s="6" t="s">
        <v>26</v>
      </c>
      <c r="P174" s="6" t="s">
        <v>25</v>
      </c>
      <c r="Q174" s="4" t="s">
        <v>1050</v>
      </c>
      <c r="R174" s="4" t="s">
        <v>1054</v>
      </c>
      <c r="S174" s="12" t="s">
        <v>1190</v>
      </c>
    </row>
    <row r="175" spans="1:19" ht="20.399999999999999" x14ac:dyDescent="0.2">
      <c r="A175" s="4" t="s">
        <v>353</v>
      </c>
      <c r="B175" s="4" t="s">
        <v>553</v>
      </c>
      <c r="C175" s="2" t="s">
        <v>14</v>
      </c>
      <c r="D175" s="2" t="s">
        <v>14</v>
      </c>
      <c r="E175" s="6" t="s">
        <v>102</v>
      </c>
      <c r="F175" s="6" t="s">
        <v>103</v>
      </c>
      <c r="G175" s="6" t="s">
        <v>1049</v>
      </c>
      <c r="H175" s="6" t="s">
        <v>887</v>
      </c>
      <c r="I175" s="9">
        <v>45093</v>
      </c>
      <c r="J175" s="10">
        <v>0.66666666666666663</v>
      </c>
      <c r="K175" s="4">
        <v>24</v>
      </c>
      <c r="L175" s="4">
        <v>1</v>
      </c>
      <c r="M175" s="4">
        <v>0</v>
      </c>
      <c r="N175" s="6" t="s">
        <v>27</v>
      </c>
      <c r="O175" s="6" t="s">
        <v>26</v>
      </c>
      <c r="P175" s="6" t="s">
        <v>25</v>
      </c>
      <c r="Q175" s="4" t="s">
        <v>1050</v>
      </c>
      <c r="R175" s="4" t="s">
        <v>1055</v>
      </c>
      <c r="S175" s="12" t="s">
        <v>1190</v>
      </c>
    </row>
    <row r="176" spans="1:19" ht="30.6" x14ac:dyDescent="0.2">
      <c r="A176" s="4" t="s">
        <v>354</v>
      </c>
      <c r="B176" s="4" t="s">
        <v>554</v>
      </c>
      <c r="C176" s="2" t="s">
        <v>14</v>
      </c>
      <c r="D176" s="2" t="s">
        <v>14</v>
      </c>
      <c r="E176" s="6" t="s">
        <v>112</v>
      </c>
      <c r="F176" s="6" t="s">
        <v>110</v>
      </c>
      <c r="G176" s="6" t="s">
        <v>886</v>
      </c>
      <c r="H176" s="6" t="s">
        <v>887</v>
      </c>
      <c r="I176" s="9">
        <v>45093</v>
      </c>
      <c r="J176" s="10">
        <v>0.72916666666666663</v>
      </c>
      <c r="K176" s="4">
        <v>72</v>
      </c>
      <c r="L176" s="4">
        <v>2</v>
      </c>
      <c r="M176" s="4">
        <v>2</v>
      </c>
      <c r="N176" s="6" t="s">
        <v>23</v>
      </c>
      <c r="O176" s="6" t="s">
        <v>1056</v>
      </c>
      <c r="P176" s="6" t="s">
        <v>145</v>
      </c>
      <c r="Q176" s="4" t="s">
        <v>1057</v>
      </c>
      <c r="R176" s="4" t="s">
        <v>1058</v>
      </c>
      <c r="S176" s="12" t="s">
        <v>1190</v>
      </c>
    </row>
    <row r="177" spans="1:19" x14ac:dyDescent="0.2">
      <c r="A177" s="4" t="s">
        <v>355</v>
      </c>
      <c r="B177" s="4" t="s">
        <v>555</v>
      </c>
      <c r="C177" s="2" t="s">
        <v>14</v>
      </c>
      <c r="D177" s="2" t="s">
        <v>14</v>
      </c>
      <c r="E177" s="6" t="s">
        <v>1059</v>
      </c>
      <c r="F177" s="6" t="s">
        <v>1060</v>
      </c>
      <c r="G177" s="6" t="s">
        <v>1061</v>
      </c>
      <c r="H177" s="6" t="s">
        <v>647</v>
      </c>
      <c r="I177" s="9">
        <v>45094</v>
      </c>
      <c r="K177" s="4">
        <v>12</v>
      </c>
      <c r="L177" s="4">
        <v>0</v>
      </c>
      <c r="M177" s="4">
        <v>0</v>
      </c>
      <c r="N177" s="6" t="s">
        <v>15</v>
      </c>
      <c r="O177" s="6" t="s">
        <v>30</v>
      </c>
      <c r="P177" s="6" t="s">
        <v>25</v>
      </c>
      <c r="R177" s="4" t="s">
        <v>1062</v>
      </c>
      <c r="S177" s="12" t="s">
        <v>22</v>
      </c>
    </row>
    <row r="178" spans="1:19" x14ac:dyDescent="0.2">
      <c r="A178" s="4" t="s">
        <v>356</v>
      </c>
      <c r="B178" s="4" t="s">
        <v>556</v>
      </c>
      <c r="C178" s="2" t="s">
        <v>14</v>
      </c>
      <c r="D178" s="2" t="s">
        <v>14</v>
      </c>
      <c r="E178" s="6" t="s">
        <v>84</v>
      </c>
      <c r="F178" s="6" t="s">
        <v>85</v>
      </c>
      <c r="G178" s="6" t="s">
        <v>853</v>
      </c>
      <c r="H178" s="6" t="s">
        <v>647</v>
      </c>
      <c r="I178" s="9">
        <v>45094</v>
      </c>
      <c r="J178" s="10">
        <v>0.79166666666666663</v>
      </c>
      <c r="K178" s="4">
        <v>48</v>
      </c>
      <c r="L178" s="4">
        <v>3</v>
      </c>
      <c r="M178" s="4">
        <v>10</v>
      </c>
      <c r="N178" s="6" t="s">
        <v>23</v>
      </c>
      <c r="O178" s="6" t="s">
        <v>30</v>
      </c>
      <c r="P178" s="6" t="s">
        <v>20</v>
      </c>
      <c r="R178" s="4" t="s">
        <v>1063</v>
      </c>
      <c r="S178" s="12" t="s">
        <v>22</v>
      </c>
    </row>
    <row r="179" spans="1:19" x14ac:dyDescent="0.2">
      <c r="A179" s="4" t="s">
        <v>357</v>
      </c>
      <c r="B179" s="4" t="s">
        <v>557</v>
      </c>
      <c r="C179" s="2" t="s">
        <v>14</v>
      </c>
      <c r="D179" s="2" t="s">
        <v>14</v>
      </c>
      <c r="E179" s="6" t="s">
        <v>81</v>
      </c>
      <c r="F179" s="6" t="s">
        <v>82</v>
      </c>
      <c r="G179" s="6" t="s">
        <v>853</v>
      </c>
      <c r="H179" s="6" t="s">
        <v>647</v>
      </c>
      <c r="I179" s="9">
        <v>45094</v>
      </c>
      <c r="J179" s="10">
        <v>0.79166666666666663</v>
      </c>
      <c r="K179" s="4">
        <v>48</v>
      </c>
      <c r="L179" s="4">
        <v>3</v>
      </c>
      <c r="M179" s="4">
        <v>10</v>
      </c>
      <c r="N179" s="6" t="s">
        <v>23</v>
      </c>
      <c r="O179" s="6" t="s">
        <v>30</v>
      </c>
      <c r="P179" s="6" t="s">
        <v>20</v>
      </c>
      <c r="R179" s="4" t="s">
        <v>1064</v>
      </c>
      <c r="S179" s="12" t="s">
        <v>22</v>
      </c>
    </row>
    <row r="180" spans="1:19" x14ac:dyDescent="0.2">
      <c r="A180" s="4" t="s">
        <v>358</v>
      </c>
      <c r="B180" s="4" t="s">
        <v>558</v>
      </c>
      <c r="C180" s="2" t="s">
        <v>14</v>
      </c>
      <c r="D180" s="2" t="s">
        <v>14</v>
      </c>
      <c r="E180" s="6" t="s">
        <v>1065</v>
      </c>
      <c r="F180" s="6" t="s">
        <v>1066</v>
      </c>
      <c r="G180" s="6" t="s">
        <v>723</v>
      </c>
      <c r="H180" s="6" t="s">
        <v>724</v>
      </c>
      <c r="I180" s="9">
        <v>45094</v>
      </c>
      <c r="J180" s="10">
        <v>0.39583333333333331</v>
      </c>
      <c r="K180" s="4">
        <v>72</v>
      </c>
      <c r="N180" s="6" t="s">
        <v>27</v>
      </c>
      <c r="O180" s="6" t="s">
        <v>19</v>
      </c>
      <c r="P180" s="6" t="s">
        <v>25</v>
      </c>
      <c r="R180" s="4" t="s">
        <v>1067</v>
      </c>
      <c r="S180" s="12" t="s">
        <v>22</v>
      </c>
    </row>
    <row r="181" spans="1:19" ht="20.399999999999999" x14ac:dyDescent="0.2">
      <c r="A181" s="4" t="s">
        <v>359</v>
      </c>
      <c r="B181" s="4" t="s">
        <v>559</v>
      </c>
      <c r="C181" s="2" t="s">
        <v>14</v>
      </c>
      <c r="D181" s="2" t="s">
        <v>14</v>
      </c>
      <c r="E181" s="6" t="s">
        <v>1068</v>
      </c>
      <c r="F181" s="6" t="s">
        <v>115</v>
      </c>
      <c r="G181" s="6" t="s">
        <v>1069</v>
      </c>
      <c r="H181" s="6" t="s">
        <v>887</v>
      </c>
      <c r="I181" s="9">
        <v>45094</v>
      </c>
      <c r="K181" s="4">
        <v>48</v>
      </c>
      <c r="L181" s="4">
        <v>15</v>
      </c>
      <c r="M181" s="4">
        <v>2</v>
      </c>
      <c r="N181" s="6" t="s">
        <v>23</v>
      </c>
      <c r="O181" s="6" t="s">
        <v>30</v>
      </c>
      <c r="P181" s="6" t="s">
        <v>145</v>
      </c>
      <c r="R181" s="4" t="s">
        <v>1070</v>
      </c>
      <c r="S181" s="12" t="s">
        <v>1190</v>
      </c>
    </row>
    <row r="182" spans="1:19" ht="20.399999999999999" x14ac:dyDescent="0.2">
      <c r="A182" s="4" t="s">
        <v>360</v>
      </c>
      <c r="B182" s="4" t="s">
        <v>560</v>
      </c>
      <c r="C182" s="2" t="s">
        <v>14</v>
      </c>
      <c r="D182" s="2" t="s">
        <v>14</v>
      </c>
      <c r="E182" s="6" t="s">
        <v>1071</v>
      </c>
      <c r="F182" s="6" t="s">
        <v>1072</v>
      </c>
      <c r="G182" s="6" t="s">
        <v>813</v>
      </c>
      <c r="H182" s="6" t="s">
        <v>639</v>
      </c>
      <c r="I182" s="9">
        <v>45096</v>
      </c>
      <c r="K182" s="4">
        <v>24</v>
      </c>
      <c r="L182" s="4">
        <v>3</v>
      </c>
      <c r="M182" s="4">
        <v>2</v>
      </c>
      <c r="N182" s="6" t="s">
        <v>23</v>
      </c>
      <c r="O182" s="6" t="s">
        <v>26</v>
      </c>
      <c r="P182" s="6" t="s">
        <v>25</v>
      </c>
      <c r="R182" s="4" t="s">
        <v>995</v>
      </c>
      <c r="S182" s="12" t="s">
        <v>22</v>
      </c>
    </row>
    <row r="183" spans="1:19" ht="51" x14ac:dyDescent="0.2">
      <c r="A183" s="4" t="s">
        <v>361</v>
      </c>
      <c r="B183" s="4" t="s">
        <v>561</v>
      </c>
      <c r="C183" s="2" t="s">
        <v>21</v>
      </c>
      <c r="D183" s="2" t="s">
        <v>21</v>
      </c>
      <c r="E183" s="6" t="s">
        <v>755</v>
      </c>
      <c r="F183" s="6" t="s">
        <v>132</v>
      </c>
      <c r="G183" s="6" t="s">
        <v>756</v>
      </c>
      <c r="H183" s="6" t="s">
        <v>639</v>
      </c>
      <c r="I183" s="9">
        <v>360</v>
      </c>
      <c r="J183" s="10">
        <v>0.5625</v>
      </c>
      <c r="K183" s="4">
        <v>360</v>
      </c>
      <c r="L183" s="4">
        <v>6</v>
      </c>
      <c r="M183" s="4">
        <v>1</v>
      </c>
      <c r="N183" s="6" t="s">
        <v>23</v>
      </c>
      <c r="O183" s="6" t="s">
        <v>61</v>
      </c>
      <c r="P183" s="6" t="s">
        <v>1073</v>
      </c>
      <c r="R183" s="4" t="s">
        <v>1074</v>
      </c>
      <c r="S183" s="12" t="s">
        <v>22</v>
      </c>
    </row>
    <row r="184" spans="1:19" ht="30.6" x14ac:dyDescent="0.2">
      <c r="A184" s="4" t="s">
        <v>362</v>
      </c>
      <c r="B184" s="4" t="s">
        <v>562</v>
      </c>
      <c r="C184" s="2" t="s">
        <v>21</v>
      </c>
      <c r="D184" s="2" t="s">
        <v>21</v>
      </c>
      <c r="E184" s="6" t="s">
        <v>1075</v>
      </c>
      <c r="F184" s="6" t="s">
        <v>1076</v>
      </c>
      <c r="G184" s="6" t="s">
        <v>930</v>
      </c>
      <c r="H184" s="6" t="s">
        <v>931</v>
      </c>
      <c r="I184" s="9">
        <v>45096</v>
      </c>
      <c r="K184" s="4">
        <v>8</v>
      </c>
      <c r="N184" s="6" t="s">
        <v>27</v>
      </c>
      <c r="O184" s="6" t="s">
        <v>30</v>
      </c>
      <c r="P184" s="6" t="s">
        <v>25</v>
      </c>
      <c r="Q184" s="4" t="s">
        <v>1077</v>
      </c>
      <c r="S184" s="12" t="s">
        <v>22</v>
      </c>
    </row>
    <row r="185" spans="1:19" ht="30.6" x14ac:dyDescent="0.2">
      <c r="A185" s="4" t="s">
        <v>362</v>
      </c>
      <c r="B185" s="4" t="s">
        <v>563</v>
      </c>
      <c r="C185" s="2" t="s">
        <v>21</v>
      </c>
      <c r="D185" s="2" t="s">
        <v>21</v>
      </c>
      <c r="E185" s="6" t="s">
        <v>1078</v>
      </c>
      <c r="F185" s="6" t="s">
        <v>1079</v>
      </c>
      <c r="G185" s="6" t="s">
        <v>930</v>
      </c>
      <c r="H185" s="6" t="s">
        <v>931</v>
      </c>
      <c r="I185" s="9">
        <v>45096</v>
      </c>
      <c r="K185" s="4">
        <v>8</v>
      </c>
      <c r="N185" s="6" t="s">
        <v>27</v>
      </c>
      <c r="O185" s="6" t="s">
        <v>30</v>
      </c>
      <c r="P185" s="6" t="s">
        <v>25</v>
      </c>
      <c r="Q185" s="4" t="s">
        <v>1080</v>
      </c>
      <c r="S185" s="12" t="s">
        <v>22</v>
      </c>
    </row>
    <row r="186" spans="1:19" x14ac:dyDescent="0.2">
      <c r="A186" s="4" t="s">
        <v>363</v>
      </c>
      <c r="B186" s="4" t="s">
        <v>564</v>
      </c>
      <c r="C186" s="2" t="s">
        <v>14</v>
      </c>
      <c r="D186" s="2" t="s">
        <v>14</v>
      </c>
      <c r="E186" s="6" t="s">
        <v>1006</v>
      </c>
      <c r="F186" s="6" t="s">
        <v>1007</v>
      </c>
      <c r="G186" s="6" t="s">
        <v>983</v>
      </c>
      <c r="H186" s="6" t="s">
        <v>647</v>
      </c>
      <c r="I186" s="9">
        <v>45100</v>
      </c>
      <c r="K186" s="4">
        <v>12</v>
      </c>
      <c r="N186" s="6" t="s">
        <v>27</v>
      </c>
      <c r="O186" s="6" t="s">
        <v>19</v>
      </c>
      <c r="P186" s="6" t="s">
        <v>25</v>
      </c>
      <c r="R186" s="4" t="s">
        <v>1081</v>
      </c>
      <c r="S186" s="12" t="s">
        <v>22</v>
      </c>
    </row>
    <row r="187" spans="1:19" ht="20.399999999999999" x14ac:dyDescent="0.2">
      <c r="A187" s="4" t="s">
        <v>364</v>
      </c>
      <c r="B187" s="4" t="s">
        <v>565</v>
      </c>
      <c r="C187" s="2" t="s">
        <v>14</v>
      </c>
      <c r="D187" s="2" t="s">
        <v>14</v>
      </c>
      <c r="E187" s="6" t="s">
        <v>1082</v>
      </c>
      <c r="F187" s="6" t="s">
        <v>1083</v>
      </c>
      <c r="G187" s="6" t="s">
        <v>813</v>
      </c>
      <c r="H187" s="6" t="s">
        <v>639</v>
      </c>
      <c r="I187" s="9">
        <v>45100</v>
      </c>
      <c r="K187" s="4">
        <v>24</v>
      </c>
      <c r="L187" s="4">
        <v>2</v>
      </c>
      <c r="M187" s="4">
        <v>1</v>
      </c>
      <c r="N187" s="6" t="s">
        <v>23</v>
      </c>
      <c r="O187" s="6" t="s">
        <v>30</v>
      </c>
      <c r="P187" s="6" t="s">
        <v>25</v>
      </c>
      <c r="R187" s="4" t="s">
        <v>995</v>
      </c>
      <c r="S187" s="12" t="s">
        <v>22</v>
      </c>
    </row>
    <row r="188" spans="1:19" ht="91.8" x14ac:dyDescent="0.2">
      <c r="A188" s="4" t="s">
        <v>365</v>
      </c>
      <c r="B188" s="4" t="s">
        <v>566</v>
      </c>
      <c r="C188" s="2" t="s">
        <v>14</v>
      </c>
      <c r="D188" s="2" t="s">
        <v>14</v>
      </c>
      <c r="E188" s="6" t="s">
        <v>116</v>
      </c>
      <c r="F188" s="6" t="s">
        <v>117</v>
      </c>
      <c r="G188" s="6" t="s">
        <v>1084</v>
      </c>
      <c r="H188" s="6" t="s">
        <v>887</v>
      </c>
      <c r="I188" s="9">
        <v>45101</v>
      </c>
      <c r="J188" s="10">
        <v>0.875</v>
      </c>
      <c r="K188" s="4">
        <v>48</v>
      </c>
      <c r="L188" s="4">
        <v>2</v>
      </c>
      <c r="M188" s="4">
        <v>10</v>
      </c>
      <c r="N188" s="6" t="s">
        <v>23</v>
      </c>
      <c r="O188" s="6" t="s">
        <v>32</v>
      </c>
      <c r="P188" s="6" t="s">
        <v>25</v>
      </c>
      <c r="R188" s="4" t="s">
        <v>1085</v>
      </c>
      <c r="S188" s="12" t="s">
        <v>1190</v>
      </c>
    </row>
    <row r="189" spans="1:19" ht="40.799999999999997" x14ac:dyDescent="0.2">
      <c r="A189" s="4" t="s">
        <v>366</v>
      </c>
      <c r="B189" s="4" t="s">
        <v>567</v>
      </c>
      <c r="C189" s="2" t="s">
        <v>14</v>
      </c>
      <c r="D189" s="2" t="s">
        <v>14</v>
      </c>
      <c r="E189" s="6" t="s">
        <v>118</v>
      </c>
      <c r="F189" s="6" t="s">
        <v>119</v>
      </c>
      <c r="G189" s="6" t="s">
        <v>1084</v>
      </c>
      <c r="H189" s="6" t="s">
        <v>887</v>
      </c>
      <c r="I189" s="9">
        <v>45101</v>
      </c>
      <c r="J189" s="10">
        <v>0.875</v>
      </c>
      <c r="K189" s="4">
        <v>48</v>
      </c>
      <c r="L189" s="4">
        <v>2</v>
      </c>
      <c r="M189" s="4">
        <v>10</v>
      </c>
      <c r="N189" s="6" t="s">
        <v>23</v>
      </c>
      <c r="O189" s="6" t="s">
        <v>32</v>
      </c>
      <c r="P189" s="6" t="s">
        <v>25</v>
      </c>
      <c r="R189" s="4" t="s">
        <v>1086</v>
      </c>
      <c r="S189" s="12" t="s">
        <v>1190</v>
      </c>
    </row>
    <row r="190" spans="1:19" ht="30.6" x14ac:dyDescent="0.2">
      <c r="A190" s="4" t="s">
        <v>367</v>
      </c>
      <c r="B190" s="4" t="s">
        <v>568</v>
      </c>
      <c r="C190" s="2" t="s">
        <v>14</v>
      </c>
      <c r="D190" s="2" t="s">
        <v>14</v>
      </c>
      <c r="E190" s="6" t="s">
        <v>1087</v>
      </c>
      <c r="F190" s="6" t="s">
        <v>77</v>
      </c>
      <c r="G190" s="6" t="s">
        <v>1088</v>
      </c>
      <c r="H190" s="6" t="s">
        <v>655</v>
      </c>
      <c r="I190" s="9">
        <v>45102</v>
      </c>
      <c r="J190" s="10">
        <v>0.83333333333333337</v>
      </c>
      <c r="K190" s="4">
        <v>1</v>
      </c>
      <c r="L190" s="4">
        <v>3</v>
      </c>
      <c r="M190" s="4">
        <v>1</v>
      </c>
      <c r="N190" s="6" t="s">
        <v>27</v>
      </c>
      <c r="O190" s="6" t="s">
        <v>28</v>
      </c>
      <c r="P190" s="6" t="s">
        <v>17</v>
      </c>
      <c r="Q190" s="4" t="s">
        <v>1089</v>
      </c>
      <c r="R190" s="4" t="s">
        <v>1090</v>
      </c>
      <c r="S190" s="12" t="s">
        <v>22</v>
      </c>
    </row>
    <row r="191" spans="1:19" ht="30.6" x14ac:dyDescent="0.2">
      <c r="A191" s="4" t="s">
        <v>368</v>
      </c>
      <c r="B191" s="4" t="s">
        <v>569</v>
      </c>
      <c r="C191" s="2" t="s">
        <v>14</v>
      </c>
      <c r="D191" s="2" t="s">
        <v>14</v>
      </c>
      <c r="E191" s="6" t="s">
        <v>644</v>
      </c>
      <c r="F191" s="6" t="s">
        <v>645</v>
      </c>
      <c r="G191" s="6" t="s">
        <v>646</v>
      </c>
      <c r="H191" s="6" t="s">
        <v>647</v>
      </c>
      <c r="I191" s="9">
        <v>45102</v>
      </c>
      <c r="J191" s="10">
        <v>0.79166666666666663</v>
      </c>
      <c r="K191" s="4">
        <v>1</v>
      </c>
      <c r="L191" s="4">
        <v>3</v>
      </c>
      <c r="M191" s="4">
        <v>1</v>
      </c>
      <c r="N191" s="6" t="s">
        <v>27</v>
      </c>
      <c r="O191" s="6" t="s">
        <v>19</v>
      </c>
      <c r="P191" s="6" t="s">
        <v>25</v>
      </c>
      <c r="Q191" s="4" t="s">
        <v>1091</v>
      </c>
      <c r="R191" s="4" t="s">
        <v>1092</v>
      </c>
      <c r="S191" s="12" t="s">
        <v>22</v>
      </c>
    </row>
    <row r="192" spans="1:19" x14ac:dyDescent="0.2">
      <c r="A192" s="4" t="s">
        <v>368</v>
      </c>
      <c r="B192" s="4" t="s">
        <v>570</v>
      </c>
      <c r="C192" s="2" t="s">
        <v>14</v>
      </c>
      <c r="D192" s="2" t="s">
        <v>14</v>
      </c>
      <c r="E192" s="6" t="s">
        <v>1093</v>
      </c>
      <c r="I192" s="9">
        <v>45102</v>
      </c>
      <c r="J192" s="10">
        <v>0.79166666666666663</v>
      </c>
      <c r="N192" s="6" t="s">
        <v>27</v>
      </c>
      <c r="O192" s="6" t="s">
        <v>19</v>
      </c>
      <c r="P192" s="6" t="s">
        <v>25</v>
      </c>
      <c r="R192" s="4" t="s">
        <v>1094</v>
      </c>
      <c r="S192" s="12" t="s">
        <v>22</v>
      </c>
    </row>
    <row r="193" spans="1:19" ht="30.6" x14ac:dyDescent="0.2">
      <c r="A193" s="4" t="s">
        <v>368</v>
      </c>
      <c r="B193" s="4" t="s">
        <v>571</v>
      </c>
      <c r="C193" s="2" t="s">
        <v>14</v>
      </c>
      <c r="D193" s="2" t="s">
        <v>14</v>
      </c>
      <c r="E193" s="6" t="s">
        <v>1095</v>
      </c>
      <c r="F193" s="6" t="s">
        <v>1096</v>
      </c>
      <c r="G193" s="6" t="s">
        <v>646</v>
      </c>
      <c r="H193" s="6" t="s">
        <v>647</v>
      </c>
      <c r="I193" s="9">
        <v>45102</v>
      </c>
      <c r="J193" s="10">
        <v>0.79166666666666663</v>
      </c>
      <c r="K193" s="4">
        <v>1</v>
      </c>
      <c r="L193" s="4">
        <v>3</v>
      </c>
      <c r="M193" s="4">
        <v>1</v>
      </c>
      <c r="N193" s="6" t="s">
        <v>27</v>
      </c>
      <c r="O193" s="6" t="s">
        <v>19</v>
      </c>
      <c r="P193" s="6" t="s">
        <v>25</v>
      </c>
      <c r="Q193" s="4" t="s">
        <v>1091</v>
      </c>
      <c r="R193" s="4" t="s">
        <v>1097</v>
      </c>
      <c r="S193" s="12" t="s">
        <v>22</v>
      </c>
    </row>
    <row r="194" spans="1:19" x14ac:dyDescent="0.2">
      <c r="A194" s="4" t="s">
        <v>369</v>
      </c>
      <c r="B194" s="4" t="s">
        <v>572</v>
      </c>
      <c r="C194" s="2" t="s">
        <v>14</v>
      </c>
      <c r="D194" s="2" t="s">
        <v>14</v>
      </c>
      <c r="E194" s="6" t="s">
        <v>1098</v>
      </c>
      <c r="F194" s="6" t="s">
        <v>1099</v>
      </c>
      <c r="G194" s="6" t="s">
        <v>1100</v>
      </c>
      <c r="H194" s="6" t="s">
        <v>634</v>
      </c>
      <c r="I194" s="9">
        <v>45102</v>
      </c>
      <c r="K194" s="4">
        <v>24</v>
      </c>
      <c r="L194" s="4">
        <v>1</v>
      </c>
      <c r="N194" s="6" t="s">
        <v>27</v>
      </c>
      <c r="P194" s="6" t="s">
        <v>25</v>
      </c>
      <c r="R194" s="4" t="s">
        <v>1101</v>
      </c>
      <c r="S194" s="12" t="s">
        <v>22</v>
      </c>
    </row>
    <row r="195" spans="1:19" ht="20.399999999999999" x14ac:dyDescent="0.2">
      <c r="A195" s="4" t="s">
        <v>370</v>
      </c>
      <c r="B195" s="4" t="s">
        <v>573</v>
      </c>
      <c r="C195" s="2" t="s">
        <v>14</v>
      </c>
      <c r="D195" s="2" t="s">
        <v>14</v>
      </c>
      <c r="E195" s="6" t="s">
        <v>1102</v>
      </c>
      <c r="F195" s="6" t="s">
        <v>72</v>
      </c>
      <c r="G195" s="6" t="s">
        <v>1103</v>
      </c>
      <c r="H195" s="6" t="s">
        <v>670</v>
      </c>
      <c r="I195" s="9">
        <v>45102</v>
      </c>
      <c r="J195" s="10">
        <v>0.5</v>
      </c>
      <c r="K195" s="4">
        <v>48</v>
      </c>
      <c r="N195" s="6" t="s">
        <v>27</v>
      </c>
      <c r="O195" s="6" t="s">
        <v>19</v>
      </c>
      <c r="P195" s="6" t="s">
        <v>25</v>
      </c>
      <c r="Q195" s="4" t="s">
        <v>1104</v>
      </c>
      <c r="R195" s="4" t="s">
        <v>1105</v>
      </c>
      <c r="S195" s="12" t="s">
        <v>22</v>
      </c>
    </row>
    <row r="196" spans="1:19" ht="20.399999999999999" x14ac:dyDescent="0.2">
      <c r="A196" s="4" t="s">
        <v>370</v>
      </c>
      <c r="B196" s="4" t="s">
        <v>574</v>
      </c>
      <c r="C196" s="2" t="s">
        <v>14</v>
      </c>
      <c r="D196" s="2" t="s">
        <v>14</v>
      </c>
      <c r="E196" s="6" t="s">
        <v>1106</v>
      </c>
      <c r="F196" s="6" t="s">
        <v>1107</v>
      </c>
      <c r="G196" s="6" t="s">
        <v>1103</v>
      </c>
      <c r="H196" s="6" t="s">
        <v>670</v>
      </c>
      <c r="I196" s="9">
        <v>45103</v>
      </c>
      <c r="J196" s="10">
        <v>0.20833333333333334</v>
      </c>
      <c r="K196" s="4">
        <v>48</v>
      </c>
      <c r="N196" s="6" t="s">
        <v>27</v>
      </c>
      <c r="O196" s="6" t="s">
        <v>19</v>
      </c>
      <c r="P196" s="6" t="s">
        <v>25</v>
      </c>
      <c r="Q196" s="4" t="s">
        <v>1108</v>
      </c>
      <c r="R196" s="4" t="s">
        <v>1109</v>
      </c>
      <c r="S196" s="12" t="s">
        <v>22</v>
      </c>
    </row>
    <row r="197" spans="1:19" ht="51" x14ac:dyDescent="0.2">
      <c r="A197" s="4" t="s">
        <v>370</v>
      </c>
      <c r="B197" s="4" t="s">
        <v>575</v>
      </c>
      <c r="C197" s="2" t="s">
        <v>14</v>
      </c>
      <c r="D197" s="2" t="s">
        <v>14</v>
      </c>
      <c r="E197" s="6" t="s">
        <v>1110</v>
      </c>
      <c r="F197" s="6" t="s">
        <v>1111</v>
      </c>
      <c r="G197" s="6" t="s">
        <v>1103</v>
      </c>
      <c r="H197" s="6" t="s">
        <v>670</v>
      </c>
      <c r="I197" s="9">
        <v>45102</v>
      </c>
      <c r="J197" s="10">
        <v>0.33333333333333331</v>
      </c>
      <c r="K197" s="4">
        <v>48</v>
      </c>
      <c r="N197" s="6" t="s">
        <v>27</v>
      </c>
      <c r="O197" s="6" t="s">
        <v>19</v>
      </c>
      <c r="P197" s="6" t="s">
        <v>25</v>
      </c>
      <c r="Q197" s="4" t="s">
        <v>1112</v>
      </c>
      <c r="S197" s="12" t="s">
        <v>22</v>
      </c>
    </row>
    <row r="198" spans="1:19" ht="122.4" x14ac:dyDescent="0.2">
      <c r="A198" s="4" t="s">
        <v>370</v>
      </c>
      <c r="B198" s="4" t="s">
        <v>576</v>
      </c>
      <c r="C198" s="2" t="s">
        <v>14</v>
      </c>
      <c r="D198" s="2" t="s">
        <v>14</v>
      </c>
      <c r="E198" s="6" t="s">
        <v>67</v>
      </c>
      <c r="F198" s="6" t="s">
        <v>65</v>
      </c>
      <c r="G198" s="6" t="s">
        <v>1113</v>
      </c>
      <c r="H198" s="6" t="s">
        <v>831</v>
      </c>
      <c r="I198" s="9">
        <v>45103</v>
      </c>
      <c r="J198" s="10">
        <v>0.27083333333333331</v>
      </c>
      <c r="K198" s="4">
        <v>120</v>
      </c>
      <c r="L198" s="4">
        <v>4</v>
      </c>
      <c r="M198" s="4">
        <v>5</v>
      </c>
      <c r="N198" s="6" t="s">
        <v>27</v>
      </c>
      <c r="O198" s="6" t="s">
        <v>26</v>
      </c>
      <c r="P198" s="6" t="s">
        <v>47</v>
      </c>
      <c r="Q198" s="4" t="s">
        <v>1114</v>
      </c>
      <c r="R198" s="4" t="s">
        <v>1115</v>
      </c>
      <c r="S198" s="12" t="s">
        <v>22</v>
      </c>
    </row>
    <row r="199" spans="1:19" ht="40.799999999999997" x14ac:dyDescent="0.2">
      <c r="A199" s="4" t="s">
        <v>371</v>
      </c>
      <c r="B199" s="4" t="s">
        <v>577</v>
      </c>
      <c r="C199" s="2" t="s">
        <v>14</v>
      </c>
      <c r="D199" s="2" t="s">
        <v>14</v>
      </c>
      <c r="E199" s="6" t="s">
        <v>1116</v>
      </c>
      <c r="F199" s="6" t="s">
        <v>1117</v>
      </c>
      <c r="G199" s="6" t="s">
        <v>1118</v>
      </c>
      <c r="H199" s="6" t="s">
        <v>647</v>
      </c>
      <c r="I199" s="9">
        <v>45103</v>
      </c>
      <c r="J199" s="10">
        <v>0.91666666666666663</v>
      </c>
      <c r="K199" s="4">
        <v>12</v>
      </c>
      <c r="L199" s="4">
        <v>2</v>
      </c>
      <c r="M199" s="4">
        <v>2</v>
      </c>
      <c r="N199" s="6" t="s">
        <v>23</v>
      </c>
      <c r="O199" s="6" t="s">
        <v>24</v>
      </c>
      <c r="P199" s="6" t="s">
        <v>35</v>
      </c>
      <c r="R199" s="4" t="s">
        <v>1119</v>
      </c>
      <c r="S199" s="12" t="s">
        <v>22</v>
      </c>
    </row>
    <row r="200" spans="1:19" ht="20.399999999999999" x14ac:dyDescent="0.2">
      <c r="A200" s="4" t="s">
        <v>372</v>
      </c>
      <c r="B200" s="4" t="s">
        <v>578</v>
      </c>
      <c r="C200" s="2" t="s">
        <v>14</v>
      </c>
      <c r="D200" s="2" t="s">
        <v>14</v>
      </c>
      <c r="E200" s="6" t="s">
        <v>74</v>
      </c>
      <c r="F200" s="6" t="s">
        <v>75</v>
      </c>
      <c r="G200" s="6" t="s">
        <v>663</v>
      </c>
      <c r="H200" s="6" t="s">
        <v>664</v>
      </c>
      <c r="I200" s="9">
        <v>45190</v>
      </c>
      <c r="J200" s="10">
        <v>0.42708333333333331</v>
      </c>
      <c r="K200" s="4">
        <v>5</v>
      </c>
      <c r="N200" s="6" t="s">
        <v>15</v>
      </c>
      <c r="O200" s="6" t="s">
        <v>30</v>
      </c>
      <c r="P200" s="6" t="s">
        <v>20</v>
      </c>
      <c r="R200" s="4" t="s">
        <v>1120</v>
      </c>
      <c r="S200" s="12" t="s">
        <v>22</v>
      </c>
    </row>
    <row r="201" spans="1:19" x14ac:dyDescent="0.2">
      <c r="A201" s="4" t="s">
        <v>373</v>
      </c>
      <c r="B201" s="4" t="s">
        <v>579</v>
      </c>
      <c r="C201" s="2" t="s">
        <v>14</v>
      </c>
      <c r="D201" s="2" t="s">
        <v>14</v>
      </c>
      <c r="E201" s="6" t="s">
        <v>1121</v>
      </c>
      <c r="F201" s="6" t="s">
        <v>1122</v>
      </c>
      <c r="G201" s="6" t="s">
        <v>799</v>
      </c>
      <c r="H201" s="6" t="s">
        <v>634</v>
      </c>
      <c r="I201" s="9">
        <v>45255</v>
      </c>
      <c r="K201" s="4">
        <v>48</v>
      </c>
      <c r="L201" s="4">
        <v>1</v>
      </c>
      <c r="N201" s="6" t="s">
        <v>27</v>
      </c>
      <c r="O201" s="6" t="s">
        <v>52</v>
      </c>
      <c r="P201" s="6" t="s">
        <v>25</v>
      </c>
      <c r="Q201" s="4" t="s">
        <v>1123</v>
      </c>
      <c r="R201" s="4" t="s">
        <v>1124</v>
      </c>
      <c r="S201" s="12" t="s">
        <v>22</v>
      </c>
    </row>
    <row r="202" spans="1:19" ht="30.6" x14ac:dyDescent="0.2">
      <c r="A202" s="4" t="s">
        <v>374</v>
      </c>
      <c r="B202" s="4" t="s">
        <v>580</v>
      </c>
      <c r="C202" s="2" t="s">
        <v>14</v>
      </c>
      <c r="D202" s="2" t="s">
        <v>14</v>
      </c>
      <c r="E202" s="6" t="s">
        <v>798</v>
      </c>
      <c r="F202" s="6" t="s">
        <v>57</v>
      </c>
      <c r="G202" s="6" t="s">
        <v>799</v>
      </c>
      <c r="H202" s="6" t="s">
        <v>634</v>
      </c>
      <c r="I202" s="9">
        <v>45255</v>
      </c>
      <c r="K202" s="4">
        <v>48</v>
      </c>
      <c r="N202" s="6" t="s">
        <v>34</v>
      </c>
      <c r="O202" s="6" t="s">
        <v>52</v>
      </c>
      <c r="P202" s="6" t="s">
        <v>1125</v>
      </c>
      <c r="Q202" s="4" t="s">
        <v>1123</v>
      </c>
      <c r="R202" s="4" t="s">
        <v>1126</v>
      </c>
      <c r="S202" s="12" t="s">
        <v>22</v>
      </c>
    </row>
    <row r="203" spans="1:19" ht="61.2" x14ac:dyDescent="0.2">
      <c r="A203" s="4" t="s">
        <v>375</v>
      </c>
      <c r="B203" s="4" t="s">
        <v>581</v>
      </c>
      <c r="C203" s="2" t="s">
        <v>14</v>
      </c>
      <c r="D203" s="2" t="s">
        <v>14</v>
      </c>
      <c r="E203" s="6" t="s">
        <v>1127</v>
      </c>
      <c r="F203" s="6" t="s">
        <v>1128</v>
      </c>
      <c r="G203" s="6" t="s">
        <v>1129</v>
      </c>
      <c r="H203" s="6" t="s">
        <v>887</v>
      </c>
      <c r="I203" s="9">
        <v>45446</v>
      </c>
      <c r="J203" s="10">
        <v>0.89583333333333337</v>
      </c>
      <c r="N203" s="6" t="s">
        <v>15</v>
      </c>
      <c r="O203" s="6" t="s">
        <v>30</v>
      </c>
      <c r="P203" s="6" t="s">
        <v>25</v>
      </c>
      <c r="R203" s="4" t="s">
        <v>1130</v>
      </c>
      <c r="S203" s="12" t="s">
        <v>1190</v>
      </c>
    </row>
    <row r="204" spans="1:19" ht="102" x14ac:dyDescent="0.2">
      <c r="A204" s="4" t="s">
        <v>376</v>
      </c>
      <c r="B204" s="4" t="s">
        <v>582</v>
      </c>
      <c r="C204" s="2" t="s">
        <v>14</v>
      </c>
      <c r="D204" s="2" t="s">
        <v>14</v>
      </c>
      <c r="E204" s="6" t="s">
        <v>156</v>
      </c>
      <c r="F204" s="6" t="s">
        <v>68</v>
      </c>
      <c r="G204" s="6" t="s">
        <v>1131</v>
      </c>
      <c r="H204" s="6" t="s">
        <v>664</v>
      </c>
      <c r="I204" s="9">
        <v>45420</v>
      </c>
      <c r="J204" s="10">
        <v>0.71875</v>
      </c>
      <c r="K204" s="4">
        <v>24</v>
      </c>
      <c r="L204" s="4">
        <v>4</v>
      </c>
      <c r="M204" s="4">
        <v>2</v>
      </c>
      <c r="N204" s="6" t="s">
        <v>34</v>
      </c>
      <c r="O204" s="6" t="s">
        <v>61</v>
      </c>
      <c r="P204" s="6" t="s">
        <v>25</v>
      </c>
      <c r="R204" s="4" t="s">
        <v>1132</v>
      </c>
      <c r="S204" s="12" t="s">
        <v>22</v>
      </c>
    </row>
    <row r="205" spans="1:19" ht="20.399999999999999" x14ac:dyDescent="0.2">
      <c r="A205" s="4" t="s">
        <v>377</v>
      </c>
      <c r="B205" s="4" t="s">
        <v>583</v>
      </c>
      <c r="C205" s="2" t="s">
        <v>14</v>
      </c>
      <c r="D205" s="2" t="s">
        <v>14</v>
      </c>
      <c r="E205" s="6" t="s">
        <v>1082</v>
      </c>
      <c r="F205" s="6" t="s">
        <v>1083</v>
      </c>
      <c r="G205" s="6" t="s">
        <v>813</v>
      </c>
      <c r="H205" s="6" t="s">
        <v>639</v>
      </c>
      <c r="I205" s="9">
        <v>45420</v>
      </c>
      <c r="K205" s="4">
        <v>48</v>
      </c>
      <c r="L205" s="4">
        <v>3</v>
      </c>
      <c r="M205" s="4">
        <v>2</v>
      </c>
      <c r="N205" s="6" t="s">
        <v>23</v>
      </c>
      <c r="O205" s="6" t="s">
        <v>26</v>
      </c>
      <c r="P205" s="6" t="s">
        <v>145</v>
      </c>
      <c r="R205" s="4" t="s">
        <v>1133</v>
      </c>
      <c r="S205" s="12" t="s">
        <v>22</v>
      </c>
    </row>
    <row r="206" spans="1:19" ht="20.399999999999999" x14ac:dyDescent="0.2">
      <c r="A206" s="4" t="s">
        <v>377</v>
      </c>
      <c r="B206" s="4" t="s">
        <v>584</v>
      </c>
      <c r="C206" s="2" t="s">
        <v>14</v>
      </c>
      <c r="D206" s="2" t="s">
        <v>14</v>
      </c>
      <c r="E206" s="6" t="s">
        <v>996</v>
      </c>
      <c r="F206" s="6" t="s">
        <v>997</v>
      </c>
      <c r="G206" s="6" t="s">
        <v>813</v>
      </c>
      <c r="H206" s="6" t="s">
        <v>639</v>
      </c>
      <c r="I206" s="9">
        <v>45420</v>
      </c>
      <c r="K206" s="4">
        <v>48</v>
      </c>
      <c r="L206" s="4">
        <v>5</v>
      </c>
      <c r="M206" s="4">
        <v>3</v>
      </c>
      <c r="N206" s="6" t="s">
        <v>23</v>
      </c>
      <c r="O206" s="6" t="s">
        <v>26</v>
      </c>
      <c r="P206" s="6" t="s">
        <v>25</v>
      </c>
      <c r="R206" s="4" t="s">
        <v>1134</v>
      </c>
      <c r="S206" s="12" t="s">
        <v>22</v>
      </c>
    </row>
    <row r="207" spans="1:19" ht="20.399999999999999" x14ac:dyDescent="0.2">
      <c r="A207" s="4" t="s">
        <v>377</v>
      </c>
      <c r="B207" s="4" t="s">
        <v>585</v>
      </c>
      <c r="C207" s="2" t="s">
        <v>14</v>
      </c>
      <c r="D207" s="2" t="s">
        <v>14</v>
      </c>
      <c r="E207" s="6" t="s">
        <v>993</v>
      </c>
      <c r="F207" s="6" t="s">
        <v>994</v>
      </c>
      <c r="G207" s="6" t="s">
        <v>813</v>
      </c>
      <c r="H207" s="6" t="s">
        <v>639</v>
      </c>
      <c r="I207" s="9">
        <v>45420</v>
      </c>
      <c r="K207" s="4">
        <v>48</v>
      </c>
      <c r="L207" s="4">
        <v>2</v>
      </c>
      <c r="M207" s="4">
        <v>3</v>
      </c>
      <c r="N207" s="6" t="s">
        <v>23</v>
      </c>
      <c r="O207" s="6" t="s">
        <v>26</v>
      </c>
      <c r="P207" s="6" t="s">
        <v>25</v>
      </c>
      <c r="R207" s="4" t="s">
        <v>1134</v>
      </c>
      <c r="S207" s="12" t="s">
        <v>22</v>
      </c>
    </row>
    <row r="208" spans="1:19" ht="30.6" x14ac:dyDescent="0.2">
      <c r="A208" s="4" t="s">
        <v>378</v>
      </c>
      <c r="B208" s="4" t="s">
        <v>586</v>
      </c>
      <c r="C208" s="2" t="s">
        <v>21</v>
      </c>
      <c r="D208" s="2" t="s">
        <v>21</v>
      </c>
      <c r="E208" s="6" t="s">
        <v>1135</v>
      </c>
      <c r="F208" s="6" t="s">
        <v>1136</v>
      </c>
      <c r="G208" s="6" t="s">
        <v>1137</v>
      </c>
      <c r="H208" s="6" t="s">
        <v>931</v>
      </c>
      <c r="I208" s="9">
        <v>45420</v>
      </c>
      <c r="K208" s="4">
        <v>48</v>
      </c>
      <c r="L208" s="4">
        <v>2</v>
      </c>
      <c r="M208" s="4">
        <v>1</v>
      </c>
      <c r="N208" s="6" t="s">
        <v>27</v>
      </c>
      <c r="O208" s="6" t="s">
        <v>19</v>
      </c>
      <c r="P208" s="6" t="s">
        <v>17</v>
      </c>
      <c r="Q208" s="4" t="s">
        <v>1138</v>
      </c>
      <c r="R208" s="4" t="s">
        <v>1139</v>
      </c>
      <c r="S208" s="12" t="s">
        <v>1195</v>
      </c>
    </row>
    <row r="209" spans="1:19" ht="40.799999999999997" x14ac:dyDescent="0.2">
      <c r="A209" s="4" t="s">
        <v>378</v>
      </c>
      <c r="B209" s="4" t="s">
        <v>587</v>
      </c>
      <c r="C209" s="2" t="s">
        <v>21</v>
      </c>
      <c r="D209" s="2" t="s">
        <v>14</v>
      </c>
      <c r="E209" s="6" t="s">
        <v>1140</v>
      </c>
      <c r="F209" s="6" t="s">
        <v>1141</v>
      </c>
      <c r="G209" s="6" t="s">
        <v>1137</v>
      </c>
      <c r="H209" s="6" t="s">
        <v>931</v>
      </c>
      <c r="I209" s="9">
        <v>45420</v>
      </c>
      <c r="K209" s="4">
        <v>48</v>
      </c>
      <c r="L209" s="4">
        <v>2</v>
      </c>
      <c r="M209" s="4">
        <v>1</v>
      </c>
      <c r="N209" s="6" t="s">
        <v>27</v>
      </c>
      <c r="P209" s="6" t="s">
        <v>25</v>
      </c>
      <c r="Q209" s="4" t="s">
        <v>1142</v>
      </c>
      <c r="R209" s="4" t="s">
        <v>1143</v>
      </c>
      <c r="S209" s="12" t="s">
        <v>1195</v>
      </c>
    </row>
    <row r="210" spans="1:19" ht="20.399999999999999" x14ac:dyDescent="0.2">
      <c r="A210" s="4" t="s">
        <v>378</v>
      </c>
      <c r="B210" s="4" t="s">
        <v>588</v>
      </c>
      <c r="C210" s="2" t="s">
        <v>21</v>
      </c>
      <c r="D210" s="2" t="s">
        <v>21</v>
      </c>
      <c r="E210" s="6" t="s">
        <v>1144</v>
      </c>
      <c r="F210" s="6" t="s">
        <v>1145</v>
      </c>
      <c r="G210" s="6" t="s">
        <v>1137</v>
      </c>
      <c r="H210" s="6" t="s">
        <v>931</v>
      </c>
      <c r="I210" s="9">
        <v>45420</v>
      </c>
      <c r="K210" s="4">
        <v>48</v>
      </c>
      <c r="L210" s="4">
        <v>2</v>
      </c>
      <c r="M210" s="4">
        <v>1</v>
      </c>
      <c r="N210" s="6" t="s">
        <v>27</v>
      </c>
      <c r="O210" s="6" t="s">
        <v>19</v>
      </c>
      <c r="P210" s="6" t="s">
        <v>25</v>
      </c>
      <c r="Q210" s="4" t="s">
        <v>1146</v>
      </c>
      <c r="R210" s="4" t="s">
        <v>1147</v>
      </c>
      <c r="S210" s="12" t="s">
        <v>1195</v>
      </c>
    </row>
    <row r="211" spans="1:19" ht="61.2" x14ac:dyDescent="0.2">
      <c r="A211" s="4" t="s">
        <v>379</v>
      </c>
      <c r="B211" s="4" t="s">
        <v>589</v>
      </c>
      <c r="C211" s="2" t="s">
        <v>14</v>
      </c>
      <c r="D211" s="2" t="s">
        <v>14</v>
      </c>
      <c r="E211" s="6" t="s">
        <v>1148</v>
      </c>
      <c r="F211" s="6" t="s">
        <v>1149</v>
      </c>
      <c r="G211" s="6" t="s">
        <v>1150</v>
      </c>
      <c r="H211" s="6" t="s">
        <v>931</v>
      </c>
      <c r="I211" s="9">
        <v>45421</v>
      </c>
      <c r="J211" s="10">
        <v>4.1666666666666664E-2</v>
      </c>
      <c r="K211" s="4">
        <v>80</v>
      </c>
      <c r="L211" s="4">
        <v>0</v>
      </c>
      <c r="M211" s="4">
        <v>0</v>
      </c>
      <c r="N211" s="6" t="s">
        <v>23</v>
      </c>
      <c r="O211" s="6" t="s">
        <v>30</v>
      </c>
      <c r="P211" s="6" t="s">
        <v>25</v>
      </c>
      <c r="Q211" s="4" t="s">
        <v>1151</v>
      </c>
      <c r="R211" s="4" t="s">
        <v>1152</v>
      </c>
      <c r="S211" s="12" t="s">
        <v>22</v>
      </c>
    </row>
    <row r="212" spans="1:19" x14ac:dyDescent="0.2">
      <c r="A212" s="4" t="s">
        <v>380</v>
      </c>
      <c r="B212" s="4" t="s">
        <v>590</v>
      </c>
      <c r="C212" s="2" t="s">
        <v>14</v>
      </c>
      <c r="D212" s="2" t="s">
        <v>14</v>
      </c>
      <c r="E212" s="6" t="s">
        <v>1153</v>
      </c>
      <c r="F212" s="6" t="s">
        <v>1154</v>
      </c>
      <c r="G212" s="6" t="s">
        <v>1155</v>
      </c>
      <c r="H212" s="6" t="s">
        <v>670</v>
      </c>
      <c r="L212" s="4">
        <v>0</v>
      </c>
      <c r="N212" s="6" t="s">
        <v>27</v>
      </c>
      <c r="O212" s="6" t="s">
        <v>19</v>
      </c>
      <c r="P212" s="6" t="s">
        <v>25</v>
      </c>
      <c r="Q212" s="4" t="s">
        <v>1156</v>
      </c>
      <c r="R212" s="4" t="s">
        <v>1157</v>
      </c>
      <c r="S212" s="12" t="s">
        <v>22</v>
      </c>
    </row>
    <row r="213" spans="1:19" ht="20.399999999999999" x14ac:dyDescent="0.2">
      <c r="A213" s="4" t="s">
        <v>381</v>
      </c>
      <c r="B213" s="4" t="s">
        <v>591</v>
      </c>
      <c r="C213" s="2" t="s">
        <v>14</v>
      </c>
      <c r="D213" s="2" t="s">
        <v>14</v>
      </c>
      <c r="E213" s="6" t="s">
        <v>700</v>
      </c>
      <c r="F213" s="6" t="s">
        <v>701</v>
      </c>
      <c r="G213" s="6" t="s">
        <v>702</v>
      </c>
      <c r="H213" s="6" t="s">
        <v>639</v>
      </c>
      <c r="I213" s="9">
        <v>45434</v>
      </c>
      <c r="J213" s="10">
        <v>0.83333333333333337</v>
      </c>
      <c r="K213" s="4">
        <v>48</v>
      </c>
      <c r="L213" s="4">
        <v>3</v>
      </c>
      <c r="M213" s="4">
        <v>10</v>
      </c>
      <c r="N213" s="6" t="s">
        <v>27</v>
      </c>
      <c r="O213" s="6" t="s">
        <v>19</v>
      </c>
      <c r="P213" s="6" t="s">
        <v>25</v>
      </c>
      <c r="R213" s="4" t="s">
        <v>1158</v>
      </c>
      <c r="S213" s="12" t="s">
        <v>22</v>
      </c>
    </row>
    <row r="214" spans="1:19" x14ac:dyDescent="0.2">
      <c r="A214" s="4" t="s">
        <v>381</v>
      </c>
      <c r="B214" s="4" t="s">
        <v>592</v>
      </c>
      <c r="C214" s="2" t="s">
        <v>14</v>
      </c>
      <c r="D214" s="2" t="s">
        <v>14</v>
      </c>
      <c r="E214" s="6" t="s">
        <v>762</v>
      </c>
      <c r="F214" s="6" t="s">
        <v>763</v>
      </c>
      <c r="G214" s="6" t="s">
        <v>708</v>
      </c>
      <c r="H214" s="6" t="s">
        <v>639</v>
      </c>
      <c r="I214" s="9">
        <v>45434</v>
      </c>
      <c r="J214" s="10">
        <v>0.79166666666666663</v>
      </c>
      <c r="K214" s="4">
        <v>168</v>
      </c>
      <c r="N214" s="6" t="s">
        <v>27</v>
      </c>
      <c r="O214" s="6" t="s">
        <v>19</v>
      </c>
      <c r="P214" s="6" t="s">
        <v>25</v>
      </c>
      <c r="R214" s="4" t="s">
        <v>1159</v>
      </c>
      <c r="S214" s="12" t="s">
        <v>22</v>
      </c>
    </row>
    <row r="215" spans="1:19" x14ac:dyDescent="0.2">
      <c r="A215" s="4" t="s">
        <v>381</v>
      </c>
      <c r="B215" s="4" t="s">
        <v>593</v>
      </c>
      <c r="C215" s="2" t="s">
        <v>14</v>
      </c>
      <c r="D215" s="2" t="s">
        <v>14</v>
      </c>
      <c r="E215" s="6" t="s">
        <v>1160</v>
      </c>
      <c r="F215" s="6" t="s">
        <v>1161</v>
      </c>
      <c r="G215" s="6" t="s">
        <v>708</v>
      </c>
      <c r="H215" s="6" t="s">
        <v>639</v>
      </c>
      <c r="I215" s="9">
        <v>45434</v>
      </c>
      <c r="J215" s="10">
        <v>0.79166666666666663</v>
      </c>
      <c r="K215" s="4">
        <v>168</v>
      </c>
      <c r="N215" s="6" t="s">
        <v>27</v>
      </c>
      <c r="O215" s="6" t="s">
        <v>19</v>
      </c>
      <c r="P215" s="6" t="s">
        <v>25</v>
      </c>
      <c r="R215" s="4" t="s">
        <v>1162</v>
      </c>
      <c r="S215" s="12" t="s">
        <v>22</v>
      </c>
    </row>
    <row r="216" spans="1:19" x14ac:dyDescent="0.2">
      <c r="A216" s="4" t="s">
        <v>381</v>
      </c>
      <c r="B216" s="4" t="s">
        <v>594</v>
      </c>
      <c r="C216" s="2" t="s">
        <v>14</v>
      </c>
      <c r="D216" s="2" t="s">
        <v>14</v>
      </c>
      <c r="E216" s="6" t="s">
        <v>710</v>
      </c>
      <c r="F216" s="6" t="s">
        <v>711</v>
      </c>
      <c r="G216" s="6" t="s">
        <v>708</v>
      </c>
      <c r="H216" s="6" t="s">
        <v>639</v>
      </c>
      <c r="I216" s="9">
        <v>45434</v>
      </c>
      <c r="J216" s="10">
        <v>0.79166666666666663</v>
      </c>
      <c r="K216" s="4">
        <v>168</v>
      </c>
      <c r="N216" s="6" t="s">
        <v>27</v>
      </c>
      <c r="O216" s="6" t="s">
        <v>19</v>
      </c>
      <c r="P216" s="6" t="s">
        <v>25</v>
      </c>
      <c r="R216" s="4" t="s">
        <v>1163</v>
      </c>
      <c r="S216" s="12" t="s">
        <v>22</v>
      </c>
    </row>
    <row r="217" spans="1:19" x14ac:dyDescent="0.2">
      <c r="A217" s="4" t="s">
        <v>381</v>
      </c>
      <c r="B217" s="4" t="s">
        <v>595</v>
      </c>
      <c r="C217" s="2" t="s">
        <v>14</v>
      </c>
      <c r="D217" s="2" t="s">
        <v>14</v>
      </c>
      <c r="E217" s="6" t="s">
        <v>706</v>
      </c>
      <c r="F217" s="6" t="s">
        <v>707</v>
      </c>
      <c r="G217" s="6" t="s">
        <v>708</v>
      </c>
      <c r="H217" s="6" t="s">
        <v>639</v>
      </c>
      <c r="I217" s="9">
        <v>45434</v>
      </c>
      <c r="J217" s="10">
        <v>0.79166666666666663</v>
      </c>
      <c r="K217" s="4">
        <v>168</v>
      </c>
      <c r="N217" s="6" t="s">
        <v>27</v>
      </c>
      <c r="O217" s="6" t="s">
        <v>19</v>
      </c>
      <c r="P217" s="6" t="s">
        <v>25</v>
      </c>
      <c r="R217" s="4" t="s">
        <v>1164</v>
      </c>
      <c r="S217" s="12" t="s">
        <v>22</v>
      </c>
    </row>
    <row r="218" spans="1:19" x14ac:dyDescent="0.2">
      <c r="A218" s="4" t="s">
        <v>381</v>
      </c>
      <c r="B218" s="4" t="s">
        <v>596</v>
      </c>
      <c r="C218" s="2" t="s">
        <v>14</v>
      </c>
      <c r="D218" s="2" t="s">
        <v>14</v>
      </c>
      <c r="E218" s="6" t="s">
        <v>693</v>
      </c>
      <c r="F218" s="6" t="s">
        <v>125</v>
      </c>
      <c r="G218" s="6" t="s">
        <v>694</v>
      </c>
      <c r="H218" s="6" t="s">
        <v>695</v>
      </c>
      <c r="I218" s="9">
        <v>45435</v>
      </c>
      <c r="J218" s="10">
        <v>0.68055555555555547</v>
      </c>
      <c r="K218" s="4">
        <v>12</v>
      </c>
      <c r="N218" s="6" t="s">
        <v>27</v>
      </c>
      <c r="P218" s="6" t="s">
        <v>25</v>
      </c>
      <c r="R218" s="4" t="s">
        <v>1165</v>
      </c>
      <c r="S218" s="12" t="s">
        <v>22</v>
      </c>
    </row>
    <row r="219" spans="1:19" ht="51" x14ac:dyDescent="0.2">
      <c r="A219" s="4" t="s">
        <v>382</v>
      </c>
      <c r="B219" s="4" t="s">
        <v>597</v>
      </c>
      <c r="C219" s="2" t="s">
        <v>14</v>
      </c>
      <c r="D219" s="2" t="s">
        <v>14</v>
      </c>
      <c r="E219" s="6" t="s">
        <v>693</v>
      </c>
      <c r="F219" s="6" t="s">
        <v>125</v>
      </c>
      <c r="G219" s="6" t="s">
        <v>694</v>
      </c>
      <c r="H219" s="6" t="s">
        <v>695</v>
      </c>
      <c r="I219" s="9">
        <v>45434</v>
      </c>
      <c r="K219" s="4">
        <v>2</v>
      </c>
      <c r="L219" s="4">
        <v>1</v>
      </c>
      <c r="M219" s="4">
        <v>1</v>
      </c>
      <c r="N219" s="6" t="s">
        <v>34</v>
      </c>
      <c r="O219" s="6" t="s">
        <v>28</v>
      </c>
      <c r="P219" s="6" t="s">
        <v>25</v>
      </c>
      <c r="R219" s="4" t="s">
        <v>1166</v>
      </c>
      <c r="S219" s="12" t="s">
        <v>22</v>
      </c>
    </row>
    <row r="220" spans="1:19" x14ac:dyDescent="0.2">
      <c r="A220" s="4" t="s">
        <v>383</v>
      </c>
      <c r="B220" s="4" t="s">
        <v>598</v>
      </c>
      <c r="C220" s="2" t="s">
        <v>14</v>
      </c>
      <c r="D220" s="2" t="s">
        <v>14</v>
      </c>
      <c r="E220" s="6" t="s">
        <v>1167</v>
      </c>
      <c r="F220" s="6" t="s">
        <v>1168</v>
      </c>
      <c r="G220" s="6" t="s">
        <v>843</v>
      </c>
      <c r="H220" s="6" t="s">
        <v>670</v>
      </c>
      <c r="I220" s="9">
        <v>45444</v>
      </c>
      <c r="L220" s="4">
        <v>0</v>
      </c>
      <c r="N220" s="6" t="s">
        <v>27</v>
      </c>
      <c r="O220" s="6" t="s">
        <v>19</v>
      </c>
      <c r="P220" s="6" t="s">
        <v>25</v>
      </c>
      <c r="Q220" s="4" t="s">
        <v>844</v>
      </c>
      <c r="R220" s="4" t="s">
        <v>1169</v>
      </c>
      <c r="S220" s="12" t="s">
        <v>22</v>
      </c>
    </row>
    <row r="221" spans="1:19" x14ac:dyDescent="0.2">
      <c r="A221" s="4" t="s">
        <v>383</v>
      </c>
      <c r="B221" s="4" t="s">
        <v>599</v>
      </c>
      <c r="C221" s="2" t="s">
        <v>14</v>
      </c>
      <c r="D221" s="2" t="s">
        <v>14</v>
      </c>
      <c r="E221" s="6" t="s">
        <v>1170</v>
      </c>
      <c r="F221" s="6" t="s">
        <v>1171</v>
      </c>
      <c r="G221" s="6" t="s">
        <v>843</v>
      </c>
      <c r="H221" s="6" t="s">
        <v>670</v>
      </c>
      <c r="L221" s="4">
        <v>0</v>
      </c>
      <c r="N221" s="6" t="s">
        <v>27</v>
      </c>
      <c r="O221" s="6" t="s">
        <v>19</v>
      </c>
      <c r="P221" s="6" t="s">
        <v>25</v>
      </c>
      <c r="Q221" s="4" t="s">
        <v>844</v>
      </c>
      <c r="R221" s="4" t="s">
        <v>1172</v>
      </c>
      <c r="S221" s="12" t="s">
        <v>22</v>
      </c>
    </row>
    <row r="222" spans="1:19" ht="61.2" x14ac:dyDescent="0.2">
      <c r="A222" s="4" t="s">
        <v>384</v>
      </c>
      <c r="B222" s="4" t="s">
        <v>600</v>
      </c>
      <c r="C222" s="2" t="s">
        <v>14</v>
      </c>
      <c r="D222" s="2" t="s">
        <v>14</v>
      </c>
      <c r="E222" s="6" t="s">
        <v>1173</v>
      </c>
      <c r="F222" s="6" t="s">
        <v>1174</v>
      </c>
      <c r="G222" s="6" t="s">
        <v>1129</v>
      </c>
      <c r="H222" s="6" t="s">
        <v>887</v>
      </c>
      <c r="I222" s="9">
        <v>45446</v>
      </c>
      <c r="J222" s="10">
        <v>0.89583333333333337</v>
      </c>
      <c r="N222" s="6" t="s">
        <v>15</v>
      </c>
      <c r="O222" s="6" t="s">
        <v>30</v>
      </c>
      <c r="P222" s="6" t="s">
        <v>25</v>
      </c>
      <c r="R222" s="4" t="s">
        <v>1130</v>
      </c>
      <c r="S222" s="12" t="s">
        <v>1190</v>
      </c>
    </row>
    <row r="223" spans="1:19" ht="61.2" x14ac:dyDescent="0.2">
      <c r="A223" s="4" t="s">
        <v>384</v>
      </c>
      <c r="B223" s="4" t="s">
        <v>601</v>
      </c>
      <c r="C223" s="2" t="s">
        <v>14</v>
      </c>
      <c r="D223" s="2" t="s">
        <v>14</v>
      </c>
      <c r="E223" s="6" t="s">
        <v>1175</v>
      </c>
      <c r="F223" s="6" t="s">
        <v>1176</v>
      </c>
      <c r="G223" s="6" t="s">
        <v>1129</v>
      </c>
      <c r="H223" s="6" t="s">
        <v>887</v>
      </c>
      <c r="I223" s="9">
        <v>45446</v>
      </c>
      <c r="J223" s="10">
        <v>0.89583333333333337</v>
      </c>
      <c r="N223" s="6" t="s">
        <v>15</v>
      </c>
      <c r="O223" s="6" t="s">
        <v>30</v>
      </c>
      <c r="P223" s="6" t="s">
        <v>25</v>
      </c>
      <c r="R223" s="4" t="s">
        <v>1130</v>
      </c>
      <c r="S223" s="12" t="s">
        <v>1190</v>
      </c>
    </row>
    <row r="224" spans="1:19" ht="61.2" x14ac:dyDescent="0.2">
      <c r="A224" s="4" t="s">
        <v>384</v>
      </c>
      <c r="B224" s="4" t="s">
        <v>602</v>
      </c>
      <c r="C224" s="2" t="s">
        <v>14</v>
      </c>
      <c r="D224" s="2" t="s">
        <v>14</v>
      </c>
      <c r="E224" s="6" t="s">
        <v>1177</v>
      </c>
      <c r="F224" s="6" t="s">
        <v>1178</v>
      </c>
      <c r="G224" s="6" t="s">
        <v>1129</v>
      </c>
      <c r="H224" s="6" t="s">
        <v>887</v>
      </c>
      <c r="I224" s="9">
        <v>45446</v>
      </c>
      <c r="J224" s="10">
        <v>0.89583333333333337</v>
      </c>
      <c r="N224" s="6" t="s">
        <v>15</v>
      </c>
      <c r="O224" s="6" t="s">
        <v>30</v>
      </c>
      <c r="P224" s="6" t="s">
        <v>25</v>
      </c>
      <c r="R224" s="4" t="s">
        <v>1130</v>
      </c>
      <c r="S224" s="12" t="s">
        <v>1190</v>
      </c>
    </row>
    <row r="225" spans="1:19" ht="61.2" x14ac:dyDescent="0.2">
      <c r="A225" s="4" t="s">
        <v>384</v>
      </c>
      <c r="B225" s="4" t="s">
        <v>603</v>
      </c>
      <c r="C225" s="2" t="s">
        <v>14</v>
      </c>
      <c r="D225" s="2" t="s">
        <v>14</v>
      </c>
      <c r="E225" s="6" t="s">
        <v>1179</v>
      </c>
      <c r="F225" s="6" t="s">
        <v>1180</v>
      </c>
      <c r="G225" s="6" t="s">
        <v>1129</v>
      </c>
      <c r="H225" s="6" t="s">
        <v>887</v>
      </c>
      <c r="I225" s="9">
        <v>45446</v>
      </c>
      <c r="J225" s="10">
        <v>0.89583333333333337</v>
      </c>
      <c r="N225" s="6" t="s">
        <v>15</v>
      </c>
      <c r="O225" s="6" t="s">
        <v>30</v>
      </c>
      <c r="P225" s="6" t="s">
        <v>25</v>
      </c>
      <c r="R225" s="4" t="s">
        <v>1130</v>
      </c>
      <c r="S225" s="12" t="s">
        <v>1190</v>
      </c>
    </row>
    <row r="226" spans="1:19" ht="20.399999999999999" x14ac:dyDescent="0.2">
      <c r="A226" s="4" t="s">
        <v>385</v>
      </c>
      <c r="B226" s="4" t="s">
        <v>604</v>
      </c>
      <c r="C226" s="2" t="s">
        <v>14</v>
      </c>
      <c r="D226" s="2" t="s">
        <v>14</v>
      </c>
      <c r="E226" s="6" t="s">
        <v>128</v>
      </c>
      <c r="F226" s="6" t="s">
        <v>129</v>
      </c>
      <c r="G226" s="6" t="s">
        <v>813</v>
      </c>
      <c r="H226" s="6" t="s">
        <v>639</v>
      </c>
      <c r="I226" s="9">
        <v>45452</v>
      </c>
      <c r="K226" s="4">
        <v>24</v>
      </c>
      <c r="L226" s="4">
        <v>2</v>
      </c>
      <c r="M226" s="4">
        <v>2</v>
      </c>
      <c r="N226" s="6" t="s">
        <v>23</v>
      </c>
      <c r="O226" s="6" t="s">
        <v>26</v>
      </c>
      <c r="P226" s="6" t="s">
        <v>25</v>
      </c>
      <c r="R226" s="4" t="s">
        <v>1181</v>
      </c>
      <c r="S226" s="12" t="s">
        <v>22</v>
      </c>
    </row>
    <row r="227" spans="1:19" x14ac:dyDescent="0.2">
      <c r="A227" s="4" t="s">
        <v>386</v>
      </c>
      <c r="B227" s="4" t="s">
        <v>605</v>
      </c>
      <c r="C227" s="2" t="s">
        <v>14</v>
      </c>
      <c r="D227" s="2" t="s">
        <v>14</v>
      </c>
      <c r="E227" s="6" t="s">
        <v>154</v>
      </c>
      <c r="F227" s="6" t="s">
        <v>155</v>
      </c>
      <c r="G227" s="6" t="s">
        <v>1155</v>
      </c>
      <c r="H227" s="6" t="s">
        <v>670</v>
      </c>
      <c r="I227" s="9">
        <v>45475</v>
      </c>
      <c r="L227" s="4">
        <v>0</v>
      </c>
      <c r="N227" s="6" t="s">
        <v>27</v>
      </c>
      <c r="O227" s="6" t="s">
        <v>19</v>
      </c>
      <c r="P227" s="6" t="s">
        <v>25</v>
      </c>
      <c r="Q227" s="4" t="s">
        <v>1156</v>
      </c>
      <c r="R227" s="4" t="s">
        <v>1182</v>
      </c>
      <c r="S227" s="12" t="s">
        <v>22</v>
      </c>
    </row>
    <row r="228" spans="1:19" ht="30.6" x14ac:dyDescent="0.2">
      <c r="A228" s="4" t="s">
        <v>387</v>
      </c>
      <c r="B228" s="4" t="s">
        <v>606</v>
      </c>
      <c r="C228" s="2" t="s">
        <v>14</v>
      </c>
      <c r="D228" s="2" t="s">
        <v>14</v>
      </c>
      <c r="E228" s="6" t="s">
        <v>63</v>
      </c>
      <c r="F228" s="6" t="s">
        <v>64</v>
      </c>
      <c r="G228" s="6" t="s">
        <v>799</v>
      </c>
      <c r="H228" s="6" t="s">
        <v>634</v>
      </c>
      <c r="I228" s="9">
        <v>45510</v>
      </c>
      <c r="K228" s="4">
        <v>24</v>
      </c>
      <c r="L228" s="4">
        <v>2</v>
      </c>
      <c r="M228" s="4">
        <v>2</v>
      </c>
      <c r="N228" s="6" t="s">
        <v>80</v>
      </c>
      <c r="O228" s="6" t="s">
        <v>28</v>
      </c>
      <c r="P228" s="6" t="s">
        <v>25</v>
      </c>
      <c r="R228" s="4" t="s">
        <v>1183</v>
      </c>
      <c r="S228" s="12" t="s">
        <v>22</v>
      </c>
    </row>
    <row r="229" spans="1:19" ht="20.399999999999999" x14ac:dyDescent="0.2">
      <c r="A229" s="4" t="s">
        <v>388</v>
      </c>
      <c r="B229" s="4" t="s">
        <v>607</v>
      </c>
      <c r="C229" s="2" t="s">
        <v>14</v>
      </c>
      <c r="D229" s="2" t="s">
        <v>14</v>
      </c>
      <c r="E229" s="6" t="s">
        <v>693</v>
      </c>
      <c r="F229" s="6" t="s">
        <v>125</v>
      </c>
      <c r="G229" s="6" t="s">
        <v>694</v>
      </c>
      <c r="H229" s="6" t="s">
        <v>695</v>
      </c>
      <c r="I229" s="9">
        <v>45571</v>
      </c>
      <c r="J229" s="10">
        <v>3.9583333333333331E-2</v>
      </c>
      <c r="K229" s="4">
        <v>12</v>
      </c>
      <c r="N229" s="6" t="s">
        <v>27</v>
      </c>
      <c r="P229" s="6" t="s">
        <v>25</v>
      </c>
      <c r="R229" s="4" t="s">
        <v>1184</v>
      </c>
      <c r="S229" s="12" t="s">
        <v>22</v>
      </c>
    </row>
    <row r="230" spans="1:19" x14ac:dyDescent="0.2">
      <c r="A230" s="4" t="s">
        <v>389</v>
      </c>
      <c r="B230" s="4" t="s">
        <v>608</v>
      </c>
      <c r="C230" s="2" t="s">
        <v>14</v>
      </c>
      <c r="D230" s="2" t="s">
        <v>14</v>
      </c>
      <c r="E230" s="6" t="s">
        <v>693</v>
      </c>
      <c r="F230" s="6" t="s">
        <v>125</v>
      </c>
      <c r="G230" s="6" t="s">
        <v>694</v>
      </c>
      <c r="H230" s="6" t="s">
        <v>695</v>
      </c>
      <c r="I230" s="9">
        <v>45633</v>
      </c>
      <c r="J230" s="10">
        <v>0.40486111111111112</v>
      </c>
      <c r="K230" s="4">
        <v>12</v>
      </c>
      <c r="N230" s="6" t="s">
        <v>27</v>
      </c>
      <c r="P230" s="6" t="s">
        <v>25</v>
      </c>
      <c r="R230" s="4" t="s">
        <v>1185</v>
      </c>
      <c r="S230" s="12" t="s">
        <v>22</v>
      </c>
    </row>
    <row r="231" spans="1:19" x14ac:dyDescent="0.2">
      <c r="A231" s="4" t="s">
        <v>390</v>
      </c>
      <c r="B231" s="4" t="s">
        <v>609</v>
      </c>
      <c r="C231" s="2" t="s">
        <v>14</v>
      </c>
      <c r="D231" s="2" t="s">
        <v>14</v>
      </c>
      <c r="E231" s="6" t="s">
        <v>1186</v>
      </c>
      <c r="F231" s="6" t="s">
        <v>1187</v>
      </c>
      <c r="G231" s="6" t="s">
        <v>654</v>
      </c>
      <c r="H231" s="6" t="s">
        <v>655</v>
      </c>
      <c r="I231" s="9">
        <v>45638</v>
      </c>
      <c r="J231" s="10">
        <v>0.5</v>
      </c>
      <c r="K231" s="4">
        <v>9</v>
      </c>
      <c r="L231" s="4">
        <v>2</v>
      </c>
      <c r="M231" s="4">
        <v>2</v>
      </c>
      <c r="N231" s="6" t="s">
        <v>80</v>
      </c>
      <c r="O231" s="6" t="s">
        <v>52</v>
      </c>
      <c r="P231" s="6" t="s">
        <v>17</v>
      </c>
      <c r="Q231" s="4" t="s">
        <v>1188</v>
      </c>
      <c r="R231" s="4" t="s">
        <v>1189</v>
      </c>
      <c r="S231" s="12" t="s">
        <v>22</v>
      </c>
    </row>
  </sheetData>
  <autoFilter ref="A1:S231" xr:uid="{00000000-0001-0000-0000-000000000000}"/>
  <conditionalFormatting sqref="C1:D1048576">
    <cfRule type="cellIs" dxfId="26" priority="1" operator="equal">
      <formula>"да"</formula>
    </cfRule>
    <cfRule type="cellIs" dxfId="25" priority="2" operator="equal">
      <formula>"не"</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231"/>
  <sheetViews>
    <sheetView workbookViewId="0">
      <pane xSplit="4" ySplit="1" topLeftCell="E2" activePane="bottomRight" state="frozen"/>
      <selection pane="topRight" activeCell="E1" sqref="E1"/>
      <selection pane="bottomLeft" activeCell="A2" sqref="A2"/>
      <selection pane="bottomRight"/>
    </sheetView>
  </sheetViews>
  <sheetFormatPr defaultColWidth="8.88671875" defaultRowHeight="14.4" x14ac:dyDescent="0.3"/>
  <cols>
    <col min="1" max="1" width="21.33203125" style="42" bestFit="1" customWidth="1"/>
    <col min="2" max="2" width="24.44140625" style="57" bestFit="1" customWidth="1"/>
    <col min="3" max="3" width="15.6640625" style="65" customWidth="1"/>
    <col min="4" max="4" width="15.6640625" style="66" customWidth="1"/>
    <col min="5" max="5" width="15.6640625" style="60" customWidth="1"/>
    <col min="6" max="82" width="15.6640625" style="13" customWidth="1"/>
    <col min="83" max="85" width="15.6640625" style="27" customWidth="1"/>
    <col min="86" max="88" width="15.6640625" style="13" customWidth="1"/>
    <col min="89" max="89" width="19.44140625" style="13" bestFit="1" customWidth="1"/>
    <col min="90" max="16384" width="8.88671875" style="13"/>
  </cols>
  <sheetData>
    <row r="1" spans="1:89" s="40" customFormat="1" ht="91.8" x14ac:dyDescent="0.3">
      <c r="A1" s="3" t="s">
        <v>0</v>
      </c>
      <c r="B1" s="55" t="s">
        <v>1</v>
      </c>
      <c r="C1" s="61" t="s">
        <v>2</v>
      </c>
      <c r="D1" s="62" t="s">
        <v>3</v>
      </c>
      <c r="E1" s="58" t="s">
        <v>234</v>
      </c>
      <c r="F1" s="43" t="s">
        <v>235</v>
      </c>
      <c r="G1" s="44" t="s">
        <v>236</v>
      </c>
      <c r="H1" s="45" t="s">
        <v>237</v>
      </c>
      <c r="I1" s="46" t="s">
        <v>238</v>
      </c>
      <c r="J1" s="47" t="s">
        <v>239</v>
      </c>
      <c r="K1" s="49" t="s">
        <v>240</v>
      </c>
      <c r="L1" s="52" t="s">
        <v>241</v>
      </c>
      <c r="M1" s="51" t="s">
        <v>242</v>
      </c>
      <c r="N1" s="50" t="s">
        <v>243</v>
      </c>
      <c r="O1" s="53" t="s">
        <v>244</v>
      </c>
      <c r="P1" s="54" t="s">
        <v>160</v>
      </c>
      <c r="Q1" s="54" t="s">
        <v>161</v>
      </c>
      <c r="R1" s="54" t="s">
        <v>162</v>
      </c>
      <c r="S1" s="28" t="s">
        <v>163</v>
      </c>
      <c r="T1" s="28" t="s">
        <v>164</v>
      </c>
      <c r="U1" s="28" t="s">
        <v>165</v>
      </c>
      <c r="V1" s="28" t="s">
        <v>166</v>
      </c>
      <c r="W1" s="28" t="s">
        <v>167</v>
      </c>
      <c r="X1" s="29" t="s">
        <v>168</v>
      </c>
      <c r="Y1" s="30" t="s">
        <v>169</v>
      </c>
      <c r="Z1" s="30" t="s">
        <v>170</v>
      </c>
      <c r="AA1" s="30" t="s">
        <v>171</v>
      </c>
      <c r="AB1" s="30" t="s">
        <v>172</v>
      </c>
      <c r="AC1" s="30" t="s">
        <v>173</v>
      </c>
      <c r="AD1" s="30" t="s">
        <v>174</v>
      </c>
      <c r="AE1" s="31" t="s">
        <v>175</v>
      </c>
      <c r="AF1" s="31" t="s">
        <v>176</v>
      </c>
      <c r="AG1" s="31" t="s">
        <v>177</v>
      </c>
      <c r="AH1" s="31" t="s">
        <v>178</v>
      </c>
      <c r="AI1" s="31" t="s">
        <v>179</v>
      </c>
      <c r="AJ1" s="31" t="s">
        <v>180</v>
      </c>
      <c r="AK1" s="31" t="s">
        <v>181</v>
      </c>
      <c r="AL1" s="31" t="s">
        <v>182</v>
      </c>
      <c r="AM1" s="31" t="s">
        <v>183</v>
      </c>
      <c r="AN1" s="31" t="s">
        <v>184</v>
      </c>
      <c r="AO1" s="31" t="s">
        <v>185</v>
      </c>
      <c r="AP1" s="31" t="s">
        <v>186</v>
      </c>
      <c r="AQ1" s="31" t="s">
        <v>187</v>
      </c>
      <c r="AR1" s="31" t="s">
        <v>188</v>
      </c>
      <c r="AS1" s="31" t="s">
        <v>189</v>
      </c>
      <c r="AT1" s="31" t="s">
        <v>190</v>
      </c>
      <c r="AU1" s="31" t="s">
        <v>191</v>
      </c>
      <c r="AV1" s="31" t="s">
        <v>192</v>
      </c>
      <c r="AW1" s="31" t="s">
        <v>193</v>
      </c>
      <c r="AX1" s="31" t="s">
        <v>194</v>
      </c>
      <c r="AY1" s="31" t="s">
        <v>195</v>
      </c>
      <c r="AZ1" s="31" t="s">
        <v>196</v>
      </c>
      <c r="BA1" s="32" t="s">
        <v>197</v>
      </c>
      <c r="BB1" s="32" t="s">
        <v>198</v>
      </c>
      <c r="BC1" s="32" t="s">
        <v>199</v>
      </c>
      <c r="BD1" s="32" t="s">
        <v>200</v>
      </c>
      <c r="BE1" s="32" t="s">
        <v>201</v>
      </c>
      <c r="BF1" s="32" t="s">
        <v>202</v>
      </c>
      <c r="BG1" s="32" t="s">
        <v>203</v>
      </c>
      <c r="BH1" s="32" t="s">
        <v>204</v>
      </c>
      <c r="BI1" s="32" t="s">
        <v>205</v>
      </c>
      <c r="BJ1" s="32" t="s">
        <v>206</v>
      </c>
      <c r="BK1" s="33" t="s">
        <v>207</v>
      </c>
      <c r="BL1" s="33" t="s">
        <v>208</v>
      </c>
      <c r="BM1" s="33" t="s">
        <v>209</v>
      </c>
      <c r="BN1" s="33" t="s">
        <v>210</v>
      </c>
      <c r="BO1" s="33" t="s">
        <v>211</v>
      </c>
      <c r="BP1" s="33" t="s">
        <v>212</v>
      </c>
      <c r="BQ1" s="33" t="s">
        <v>213</v>
      </c>
      <c r="BR1" s="33" t="s">
        <v>214</v>
      </c>
      <c r="BS1" s="33" t="s">
        <v>215</v>
      </c>
      <c r="BT1" s="33" t="s">
        <v>216</v>
      </c>
      <c r="BU1" s="33" t="s">
        <v>217</v>
      </c>
      <c r="BV1" s="33" t="s">
        <v>218</v>
      </c>
      <c r="BW1" s="33" t="s">
        <v>219</v>
      </c>
      <c r="BX1" s="33" t="s">
        <v>220</v>
      </c>
      <c r="BY1" s="33" t="s">
        <v>221</v>
      </c>
      <c r="BZ1" s="33" t="s">
        <v>222</v>
      </c>
      <c r="CA1" s="33" t="s">
        <v>223</v>
      </c>
      <c r="CB1" s="33" t="s">
        <v>224</v>
      </c>
      <c r="CC1" s="34" t="s">
        <v>225</v>
      </c>
      <c r="CD1" s="34" t="s">
        <v>226</v>
      </c>
      <c r="CE1" s="48" t="s">
        <v>227</v>
      </c>
      <c r="CF1" s="35" t="s">
        <v>228</v>
      </c>
      <c r="CG1" s="35" t="s">
        <v>229</v>
      </c>
      <c r="CH1" s="36" t="s">
        <v>230</v>
      </c>
      <c r="CI1" s="37" t="s">
        <v>231</v>
      </c>
      <c r="CJ1" s="38" t="s">
        <v>232</v>
      </c>
      <c r="CK1" s="39" t="s">
        <v>233</v>
      </c>
    </row>
    <row r="2" spans="1:89" x14ac:dyDescent="0.3">
      <c r="A2" s="41" t="s">
        <v>250</v>
      </c>
      <c r="B2" s="56" t="s">
        <v>391</v>
      </c>
      <c r="C2" s="63" t="s">
        <v>14</v>
      </c>
      <c r="D2" s="64" t="s">
        <v>14</v>
      </c>
      <c r="E2" s="59" t="s">
        <v>245</v>
      </c>
      <c r="F2" s="14" t="s">
        <v>245</v>
      </c>
      <c r="G2" s="14" t="s">
        <v>245</v>
      </c>
      <c r="H2" s="14" t="s">
        <v>245</v>
      </c>
      <c r="I2" s="14" t="s">
        <v>245</v>
      </c>
      <c r="J2" s="14" t="s">
        <v>245</v>
      </c>
      <c r="K2" s="14" t="s">
        <v>245</v>
      </c>
      <c r="L2" s="14" t="s">
        <v>245</v>
      </c>
      <c r="M2" s="14" t="s">
        <v>245</v>
      </c>
      <c r="N2" s="14" t="s">
        <v>245</v>
      </c>
      <c r="O2" s="14" t="s">
        <v>245</v>
      </c>
      <c r="P2" s="14" t="s">
        <v>21</v>
      </c>
      <c r="Q2" s="14" t="s">
        <v>21</v>
      </c>
      <c r="R2" s="14" t="s">
        <v>21</v>
      </c>
      <c r="S2" s="15">
        <v>0</v>
      </c>
      <c r="T2" s="15">
        <v>0</v>
      </c>
      <c r="U2" s="15">
        <v>0</v>
      </c>
      <c r="V2" s="15">
        <v>0</v>
      </c>
      <c r="W2" s="15">
        <v>0</v>
      </c>
      <c r="X2" s="16">
        <v>0</v>
      </c>
      <c r="Y2" s="17">
        <v>0</v>
      </c>
      <c r="Z2" s="17">
        <v>0</v>
      </c>
      <c r="AA2" s="17">
        <v>0</v>
      </c>
      <c r="AB2" s="17">
        <v>0</v>
      </c>
      <c r="AC2" s="17">
        <v>0</v>
      </c>
      <c r="AD2" s="17">
        <v>0</v>
      </c>
      <c r="AE2" s="18">
        <v>0</v>
      </c>
      <c r="AF2" s="18">
        <v>0</v>
      </c>
      <c r="AG2" s="18">
        <v>0</v>
      </c>
      <c r="AH2" s="18">
        <v>0</v>
      </c>
      <c r="AI2" s="18">
        <v>0</v>
      </c>
      <c r="AJ2" s="18">
        <v>0</v>
      </c>
      <c r="AK2" s="18">
        <v>0</v>
      </c>
      <c r="AL2" s="18">
        <v>0</v>
      </c>
      <c r="AM2" s="18">
        <v>0</v>
      </c>
      <c r="AN2" s="18">
        <v>0</v>
      </c>
      <c r="AO2" s="18">
        <v>0</v>
      </c>
      <c r="AP2" s="18">
        <v>0</v>
      </c>
      <c r="AQ2" s="18">
        <v>0</v>
      </c>
      <c r="AR2" s="18">
        <v>0</v>
      </c>
      <c r="AS2" s="18">
        <v>0</v>
      </c>
      <c r="AT2" s="18">
        <v>0</v>
      </c>
      <c r="AU2" s="18">
        <v>0</v>
      </c>
      <c r="AV2" s="18">
        <v>0</v>
      </c>
      <c r="AW2" s="18">
        <v>0</v>
      </c>
      <c r="AX2" s="18">
        <v>0</v>
      </c>
      <c r="AY2" s="18">
        <v>0</v>
      </c>
      <c r="AZ2" s="18">
        <v>0</v>
      </c>
      <c r="BA2" s="19">
        <v>302.89999999999998</v>
      </c>
      <c r="BB2" s="19">
        <v>0</v>
      </c>
      <c r="BC2" s="19">
        <v>0</v>
      </c>
      <c r="BD2" s="19">
        <v>0</v>
      </c>
      <c r="BE2" s="19">
        <v>0</v>
      </c>
      <c r="BF2" s="19">
        <v>0</v>
      </c>
      <c r="BG2" s="19">
        <v>0</v>
      </c>
      <c r="BH2" s="19">
        <v>0</v>
      </c>
      <c r="BI2" s="19">
        <v>0</v>
      </c>
      <c r="BJ2" s="19">
        <v>0</v>
      </c>
      <c r="BK2" s="20">
        <v>0</v>
      </c>
      <c r="BL2" s="20">
        <v>0</v>
      </c>
      <c r="BM2" s="20">
        <v>0</v>
      </c>
      <c r="BN2" s="20">
        <v>0</v>
      </c>
      <c r="BO2" s="20">
        <v>0</v>
      </c>
      <c r="BP2" s="20">
        <v>0</v>
      </c>
      <c r="BQ2" s="20">
        <v>0</v>
      </c>
      <c r="BR2" s="20">
        <v>0</v>
      </c>
      <c r="BS2" s="20">
        <v>0</v>
      </c>
      <c r="BT2" s="20">
        <v>0</v>
      </c>
      <c r="BU2" s="20">
        <v>0</v>
      </c>
      <c r="BV2" s="20">
        <v>0</v>
      </c>
      <c r="BW2" s="20">
        <v>0</v>
      </c>
      <c r="BX2" s="20">
        <v>0</v>
      </c>
      <c r="BY2" s="20">
        <v>0</v>
      </c>
      <c r="BZ2" s="20">
        <v>0</v>
      </c>
      <c r="CA2" s="20">
        <v>0</v>
      </c>
      <c r="CB2" s="20">
        <v>0</v>
      </c>
      <c r="CC2" s="21" t="s">
        <v>14</v>
      </c>
      <c r="CD2" s="21" t="s">
        <v>14</v>
      </c>
      <c r="CE2" s="22" t="s">
        <v>14</v>
      </c>
      <c r="CF2" s="22" t="s">
        <v>14</v>
      </c>
      <c r="CG2" s="22" t="s">
        <v>14</v>
      </c>
      <c r="CH2" s="23">
        <v>0</v>
      </c>
      <c r="CI2" s="24">
        <v>302.89999999999998</v>
      </c>
      <c r="CJ2" s="25">
        <v>0</v>
      </c>
      <c r="CK2" s="26">
        <v>0</v>
      </c>
    </row>
    <row r="3" spans="1:89" x14ac:dyDescent="0.3">
      <c r="A3" s="41" t="s">
        <v>250</v>
      </c>
      <c r="B3" s="56" t="s">
        <v>391</v>
      </c>
      <c r="C3" s="63" t="s">
        <v>14</v>
      </c>
      <c r="D3" s="64" t="s">
        <v>14</v>
      </c>
      <c r="E3" s="59" t="s">
        <v>245</v>
      </c>
      <c r="F3" s="14" t="s">
        <v>245</v>
      </c>
      <c r="G3" s="14" t="s">
        <v>245</v>
      </c>
      <c r="H3" s="14" t="s">
        <v>245</v>
      </c>
      <c r="I3" s="14" t="s">
        <v>245</v>
      </c>
      <c r="J3" s="14" t="s">
        <v>245</v>
      </c>
      <c r="K3" s="14" t="s">
        <v>245</v>
      </c>
      <c r="L3" s="14" t="s">
        <v>245</v>
      </c>
      <c r="M3" s="14" t="s">
        <v>245</v>
      </c>
      <c r="N3" s="14" t="s">
        <v>245</v>
      </c>
      <c r="O3" s="14" t="s">
        <v>245</v>
      </c>
      <c r="P3" s="14" t="s">
        <v>21</v>
      </c>
      <c r="Q3" s="14" t="s">
        <v>21</v>
      </c>
      <c r="R3" s="14" t="s">
        <v>21</v>
      </c>
      <c r="S3" s="15">
        <v>0</v>
      </c>
      <c r="T3" s="15">
        <v>0</v>
      </c>
      <c r="U3" s="15">
        <v>0</v>
      </c>
      <c r="V3" s="15">
        <v>0</v>
      </c>
      <c r="W3" s="15">
        <v>0</v>
      </c>
      <c r="X3" s="16">
        <v>0</v>
      </c>
      <c r="Y3" s="17">
        <v>0</v>
      </c>
      <c r="Z3" s="17">
        <v>0</v>
      </c>
      <c r="AA3" s="17">
        <v>0</v>
      </c>
      <c r="AB3" s="17">
        <v>0</v>
      </c>
      <c r="AC3" s="17">
        <v>0</v>
      </c>
      <c r="AD3" s="17">
        <v>0</v>
      </c>
      <c r="AE3" s="18">
        <v>0</v>
      </c>
      <c r="AF3" s="18">
        <v>0</v>
      </c>
      <c r="AG3" s="18">
        <v>0</v>
      </c>
      <c r="AH3" s="18">
        <v>0</v>
      </c>
      <c r="AI3" s="18">
        <v>0</v>
      </c>
      <c r="AJ3" s="18">
        <v>0</v>
      </c>
      <c r="AK3" s="18">
        <v>0</v>
      </c>
      <c r="AL3" s="18">
        <v>0</v>
      </c>
      <c r="AM3" s="18">
        <v>0</v>
      </c>
      <c r="AN3" s="18">
        <v>0</v>
      </c>
      <c r="AO3" s="18">
        <v>0</v>
      </c>
      <c r="AP3" s="18">
        <v>0</v>
      </c>
      <c r="AQ3" s="18">
        <v>0</v>
      </c>
      <c r="AR3" s="18">
        <v>0</v>
      </c>
      <c r="AS3" s="18">
        <v>0</v>
      </c>
      <c r="AT3" s="18">
        <v>0</v>
      </c>
      <c r="AU3" s="18">
        <v>0</v>
      </c>
      <c r="AV3" s="18">
        <v>0</v>
      </c>
      <c r="AW3" s="18">
        <v>0</v>
      </c>
      <c r="AX3" s="18">
        <v>0</v>
      </c>
      <c r="AY3" s="18">
        <v>0</v>
      </c>
      <c r="AZ3" s="18">
        <v>0</v>
      </c>
      <c r="BA3" s="19">
        <v>302.89999999999998</v>
      </c>
      <c r="BB3" s="19">
        <v>0</v>
      </c>
      <c r="BC3" s="19">
        <v>0</v>
      </c>
      <c r="BD3" s="19">
        <v>0</v>
      </c>
      <c r="BE3" s="19">
        <v>0</v>
      </c>
      <c r="BF3" s="19">
        <v>0</v>
      </c>
      <c r="BG3" s="19">
        <v>0</v>
      </c>
      <c r="BH3" s="19">
        <v>0</v>
      </c>
      <c r="BI3" s="19">
        <v>0</v>
      </c>
      <c r="BJ3" s="19">
        <v>0</v>
      </c>
      <c r="BK3" s="20">
        <v>0</v>
      </c>
      <c r="BL3" s="20">
        <v>0</v>
      </c>
      <c r="BM3" s="20">
        <v>0</v>
      </c>
      <c r="BN3" s="20">
        <v>0</v>
      </c>
      <c r="BO3" s="20">
        <v>0</v>
      </c>
      <c r="BP3" s="20">
        <v>0</v>
      </c>
      <c r="BQ3" s="20">
        <v>0</v>
      </c>
      <c r="BR3" s="20">
        <v>0</v>
      </c>
      <c r="BS3" s="20">
        <v>0</v>
      </c>
      <c r="BT3" s="20">
        <v>0</v>
      </c>
      <c r="BU3" s="20">
        <v>0</v>
      </c>
      <c r="BV3" s="20">
        <v>0</v>
      </c>
      <c r="BW3" s="20">
        <v>0</v>
      </c>
      <c r="BX3" s="20">
        <v>0</v>
      </c>
      <c r="BY3" s="20">
        <v>0</v>
      </c>
      <c r="BZ3" s="20">
        <v>0</v>
      </c>
      <c r="CA3" s="20">
        <v>0</v>
      </c>
      <c r="CB3" s="20">
        <v>0</v>
      </c>
      <c r="CC3" s="21" t="s">
        <v>14</v>
      </c>
      <c r="CD3" s="21" t="s">
        <v>14</v>
      </c>
      <c r="CE3" s="22" t="s">
        <v>14</v>
      </c>
      <c r="CF3" s="22" t="s">
        <v>14</v>
      </c>
      <c r="CG3" s="22" t="s">
        <v>14</v>
      </c>
      <c r="CH3" s="23">
        <v>0</v>
      </c>
      <c r="CI3" s="24">
        <v>302.89999999999998</v>
      </c>
      <c r="CJ3" s="25">
        <v>0</v>
      </c>
      <c r="CK3" s="26">
        <v>0</v>
      </c>
    </row>
    <row r="4" spans="1:89" x14ac:dyDescent="0.3">
      <c r="A4" s="41" t="s">
        <v>251</v>
      </c>
      <c r="B4" s="56" t="s">
        <v>392</v>
      </c>
      <c r="C4" s="63" t="s">
        <v>14</v>
      </c>
      <c r="D4" s="64" t="s">
        <v>14</v>
      </c>
      <c r="E4" s="59" t="s">
        <v>245</v>
      </c>
      <c r="F4" s="14" t="s">
        <v>245</v>
      </c>
      <c r="G4" s="14" t="s">
        <v>245</v>
      </c>
      <c r="H4" s="14" t="s">
        <v>245</v>
      </c>
      <c r="I4" s="14" t="s">
        <v>245</v>
      </c>
      <c r="J4" s="14" t="s">
        <v>245</v>
      </c>
      <c r="K4" s="14" t="s">
        <v>245</v>
      </c>
      <c r="L4" s="14" t="s">
        <v>245</v>
      </c>
      <c r="M4" s="14" t="s">
        <v>245</v>
      </c>
      <c r="N4" s="14" t="s">
        <v>245</v>
      </c>
      <c r="O4" s="14" t="s">
        <v>245</v>
      </c>
      <c r="P4" s="14" t="s">
        <v>21</v>
      </c>
      <c r="Q4" s="14" t="s">
        <v>21</v>
      </c>
      <c r="R4" s="14" t="s">
        <v>21</v>
      </c>
      <c r="S4" s="15">
        <v>0</v>
      </c>
      <c r="T4" s="15">
        <v>0</v>
      </c>
      <c r="U4" s="15">
        <v>0</v>
      </c>
      <c r="V4" s="15">
        <v>0</v>
      </c>
      <c r="W4" s="15">
        <v>0</v>
      </c>
      <c r="X4" s="16">
        <v>0</v>
      </c>
      <c r="Y4" s="17">
        <v>0</v>
      </c>
      <c r="Z4" s="17">
        <v>0</v>
      </c>
      <c r="AA4" s="17">
        <v>0</v>
      </c>
      <c r="AB4" s="17">
        <v>0</v>
      </c>
      <c r="AC4" s="17">
        <v>0</v>
      </c>
      <c r="AD4" s="17">
        <v>0</v>
      </c>
      <c r="AE4" s="18">
        <v>0</v>
      </c>
      <c r="AF4" s="18">
        <v>0</v>
      </c>
      <c r="AG4" s="18">
        <v>0</v>
      </c>
      <c r="AH4" s="18">
        <v>0</v>
      </c>
      <c r="AI4" s="18">
        <v>0</v>
      </c>
      <c r="AJ4" s="18">
        <v>0</v>
      </c>
      <c r="AK4" s="18">
        <v>0</v>
      </c>
      <c r="AL4" s="18">
        <v>0</v>
      </c>
      <c r="AM4" s="18">
        <v>0</v>
      </c>
      <c r="AN4" s="18">
        <v>0</v>
      </c>
      <c r="AO4" s="18">
        <v>0</v>
      </c>
      <c r="AP4" s="18">
        <v>0</v>
      </c>
      <c r="AQ4" s="18">
        <v>0</v>
      </c>
      <c r="AR4" s="18">
        <v>0</v>
      </c>
      <c r="AS4" s="18">
        <v>0</v>
      </c>
      <c r="AT4" s="18">
        <v>0</v>
      </c>
      <c r="AU4" s="18">
        <v>0</v>
      </c>
      <c r="AV4" s="18">
        <v>0</v>
      </c>
      <c r="AW4" s="18">
        <v>0</v>
      </c>
      <c r="AX4" s="18">
        <v>0</v>
      </c>
      <c r="AY4" s="18">
        <v>0</v>
      </c>
      <c r="AZ4" s="18">
        <v>0</v>
      </c>
      <c r="BA4" s="19">
        <v>111.8</v>
      </c>
      <c r="BB4" s="19">
        <v>0</v>
      </c>
      <c r="BC4" s="19">
        <v>0</v>
      </c>
      <c r="BD4" s="19">
        <v>0</v>
      </c>
      <c r="BE4" s="19">
        <v>0</v>
      </c>
      <c r="BF4" s="19">
        <v>0</v>
      </c>
      <c r="BG4" s="19">
        <v>0</v>
      </c>
      <c r="BH4" s="19">
        <v>0</v>
      </c>
      <c r="BI4" s="19">
        <v>0</v>
      </c>
      <c r="BJ4" s="19">
        <v>0</v>
      </c>
      <c r="BK4" s="20">
        <v>0</v>
      </c>
      <c r="BL4" s="20">
        <v>0</v>
      </c>
      <c r="BM4" s="20">
        <v>0</v>
      </c>
      <c r="BN4" s="20">
        <v>0</v>
      </c>
      <c r="BO4" s="20">
        <v>0</v>
      </c>
      <c r="BP4" s="20">
        <v>0</v>
      </c>
      <c r="BQ4" s="20">
        <v>0</v>
      </c>
      <c r="BR4" s="20">
        <v>0</v>
      </c>
      <c r="BS4" s="20">
        <v>0</v>
      </c>
      <c r="BT4" s="20">
        <v>0</v>
      </c>
      <c r="BU4" s="20">
        <v>0</v>
      </c>
      <c r="BV4" s="20">
        <v>0</v>
      </c>
      <c r="BW4" s="20">
        <v>0</v>
      </c>
      <c r="BX4" s="20">
        <v>0</v>
      </c>
      <c r="BY4" s="20">
        <v>0</v>
      </c>
      <c r="BZ4" s="20">
        <v>0</v>
      </c>
      <c r="CA4" s="20">
        <v>0</v>
      </c>
      <c r="CB4" s="20">
        <v>0</v>
      </c>
      <c r="CC4" s="21" t="s">
        <v>14</v>
      </c>
      <c r="CD4" s="21" t="s">
        <v>14</v>
      </c>
      <c r="CE4" s="22" t="s">
        <v>14</v>
      </c>
      <c r="CF4" s="22" t="s">
        <v>14</v>
      </c>
      <c r="CG4" s="22" t="s">
        <v>14</v>
      </c>
      <c r="CH4" s="23">
        <v>0</v>
      </c>
      <c r="CI4" s="24">
        <v>111.8</v>
      </c>
      <c r="CJ4" s="25">
        <v>0</v>
      </c>
      <c r="CK4" s="26">
        <v>0</v>
      </c>
    </row>
    <row r="5" spans="1:89" x14ac:dyDescent="0.3">
      <c r="A5" s="41" t="s">
        <v>252</v>
      </c>
      <c r="B5" s="56" t="s">
        <v>393</v>
      </c>
      <c r="C5" s="63" t="s">
        <v>14</v>
      </c>
      <c r="D5" s="64" t="s">
        <v>14</v>
      </c>
      <c r="E5" s="59" t="s">
        <v>245</v>
      </c>
      <c r="F5" s="14" t="s">
        <v>245</v>
      </c>
      <c r="G5" s="14" t="s">
        <v>245</v>
      </c>
      <c r="H5" s="14" t="s">
        <v>245</v>
      </c>
      <c r="I5" s="14" t="s">
        <v>245</v>
      </c>
      <c r="J5" s="14" t="s">
        <v>245</v>
      </c>
      <c r="K5" s="14" t="s">
        <v>245</v>
      </c>
      <c r="L5" s="14" t="s">
        <v>245</v>
      </c>
      <c r="M5" s="14" t="s">
        <v>245</v>
      </c>
      <c r="N5" s="14" t="s">
        <v>245</v>
      </c>
      <c r="O5" s="14" t="s">
        <v>245</v>
      </c>
      <c r="P5" s="14" t="s">
        <v>21</v>
      </c>
      <c r="Q5" s="14" t="s">
        <v>21</v>
      </c>
      <c r="R5" s="14" t="s">
        <v>21</v>
      </c>
      <c r="S5" s="15">
        <v>0</v>
      </c>
      <c r="T5" s="15">
        <v>0</v>
      </c>
      <c r="U5" s="15">
        <v>0</v>
      </c>
      <c r="V5" s="15">
        <v>0</v>
      </c>
      <c r="W5" s="15">
        <v>0</v>
      </c>
      <c r="X5" s="16">
        <v>0</v>
      </c>
      <c r="Y5" s="17">
        <v>0</v>
      </c>
      <c r="Z5" s="17">
        <v>0</v>
      </c>
      <c r="AA5" s="17">
        <v>0</v>
      </c>
      <c r="AB5" s="17">
        <v>0</v>
      </c>
      <c r="AC5" s="17">
        <v>0</v>
      </c>
      <c r="AD5" s="17">
        <v>0</v>
      </c>
      <c r="AE5" s="18">
        <v>0</v>
      </c>
      <c r="AF5" s="18">
        <v>0</v>
      </c>
      <c r="AG5" s="18">
        <v>0</v>
      </c>
      <c r="AH5" s="18">
        <v>0</v>
      </c>
      <c r="AI5" s="18">
        <v>0</v>
      </c>
      <c r="AJ5" s="18">
        <v>0</v>
      </c>
      <c r="AK5" s="18">
        <v>0</v>
      </c>
      <c r="AL5" s="18">
        <v>0</v>
      </c>
      <c r="AM5" s="18">
        <v>0</v>
      </c>
      <c r="AN5" s="18">
        <v>0</v>
      </c>
      <c r="AO5" s="18">
        <v>0</v>
      </c>
      <c r="AP5" s="18">
        <v>0</v>
      </c>
      <c r="AQ5" s="18">
        <v>0</v>
      </c>
      <c r="AR5" s="18">
        <v>0</v>
      </c>
      <c r="AS5" s="18">
        <v>0</v>
      </c>
      <c r="AT5" s="18">
        <v>0</v>
      </c>
      <c r="AU5" s="18">
        <v>0</v>
      </c>
      <c r="AV5" s="18">
        <v>0</v>
      </c>
      <c r="AW5" s="18">
        <v>0</v>
      </c>
      <c r="AX5" s="18">
        <v>0</v>
      </c>
      <c r="AY5" s="18">
        <v>0</v>
      </c>
      <c r="AZ5" s="18">
        <v>0</v>
      </c>
      <c r="BA5" s="19">
        <v>25.7</v>
      </c>
      <c r="BB5" s="19">
        <v>0</v>
      </c>
      <c r="BC5" s="19">
        <v>0</v>
      </c>
      <c r="BD5" s="19">
        <v>0</v>
      </c>
      <c r="BE5" s="19">
        <v>0</v>
      </c>
      <c r="BF5" s="19">
        <v>0</v>
      </c>
      <c r="BG5" s="19">
        <v>0</v>
      </c>
      <c r="BH5" s="19">
        <v>0</v>
      </c>
      <c r="BI5" s="19">
        <v>0</v>
      </c>
      <c r="BJ5" s="19">
        <v>0</v>
      </c>
      <c r="BK5" s="20">
        <v>0</v>
      </c>
      <c r="BL5" s="20">
        <v>0</v>
      </c>
      <c r="BM5" s="20">
        <v>0</v>
      </c>
      <c r="BN5" s="20">
        <v>0</v>
      </c>
      <c r="BO5" s="20">
        <v>0</v>
      </c>
      <c r="BP5" s="20">
        <v>0</v>
      </c>
      <c r="BQ5" s="20">
        <v>0</v>
      </c>
      <c r="BR5" s="20">
        <v>0</v>
      </c>
      <c r="BS5" s="20">
        <v>0</v>
      </c>
      <c r="BT5" s="20">
        <v>0</v>
      </c>
      <c r="BU5" s="20">
        <v>0</v>
      </c>
      <c r="BV5" s="20">
        <v>0</v>
      </c>
      <c r="BW5" s="20">
        <v>0</v>
      </c>
      <c r="BX5" s="20">
        <v>0</v>
      </c>
      <c r="BY5" s="20">
        <v>0</v>
      </c>
      <c r="BZ5" s="20">
        <v>0</v>
      </c>
      <c r="CA5" s="20">
        <v>0</v>
      </c>
      <c r="CB5" s="20">
        <v>0</v>
      </c>
      <c r="CC5" s="21" t="s">
        <v>14</v>
      </c>
      <c r="CD5" s="21" t="s">
        <v>14</v>
      </c>
      <c r="CE5" s="22" t="s">
        <v>14</v>
      </c>
      <c r="CF5" s="22" t="s">
        <v>14</v>
      </c>
      <c r="CG5" s="22" t="s">
        <v>14</v>
      </c>
      <c r="CH5" s="23">
        <v>0</v>
      </c>
      <c r="CI5" s="24">
        <v>25.7</v>
      </c>
      <c r="CJ5" s="25">
        <v>0</v>
      </c>
      <c r="CK5" s="26">
        <v>0</v>
      </c>
    </row>
    <row r="6" spans="1:89" x14ac:dyDescent="0.3">
      <c r="A6" s="41" t="s">
        <v>253</v>
      </c>
      <c r="B6" s="56" t="s">
        <v>394</v>
      </c>
      <c r="C6" s="63" t="s">
        <v>14</v>
      </c>
      <c r="D6" s="64" t="s">
        <v>14</v>
      </c>
      <c r="E6" s="59" t="s">
        <v>245</v>
      </c>
      <c r="F6" s="14" t="s">
        <v>245</v>
      </c>
      <c r="G6" s="14" t="s">
        <v>245</v>
      </c>
      <c r="H6" s="14" t="s">
        <v>245</v>
      </c>
      <c r="I6" s="14" t="s">
        <v>245</v>
      </c>
      <c r="J6" s="14" t="s">
        <v>245</v>
      </c>
      <c r="K6" s="14" t="s">
        <v>245</v>
      </c>
      <c r="L6" s="14" t="s">
        <v>245</v>
      </c>
      <c r="M6" s="14" t="s">
        <v>245</v>
      </c>
      <c r="N6" s="14" t="s">
        <v>245</v>
      </c>
      <c r="O6" s="14" t="s">
        <v>245</v>
      </c>
      <c r="P6" s="14" t="s">
        <v>21</v>
      </c>
      <c r="Q6" s="14" t="s">
        <v>21</v>
      </c>
      <c r="R6" s="14" t="s">
        <v>21</v>
      </c>
      <c r="S6" s="15">
        <v>0</v>
      </c>
      <c r="T6" s="15">
        <v>0</v>
      </c>
      <c r="U6" s="15">
        <v>0</v>
      </c>
      <c r="V6" s="15">
        <v>0</v>
      </c>
      <c r="W6" s="15">
        <v>0</v>
      </c>
      <c r="X6" s="16">
        <v>0</v>
      </c>
      <c r="Y6" s="17">
        <v>0</v>
      </c>
      <c r="Z6" s="17">
        <v>0</v>
      </c>
      <c r="AA6" s="17">
        <v>0</v>
      </c>
      <c r="AB6" s="17">
        <v>0</v>
      </c>
      <c r="AC6" s="17">
        <v>0</v>
      </c>
      <c r="AD6" s="17">
        <v>0</v>
      </c>
      <c r="AE6" s="18">
        <v>0</v>
      </c>
      <c r="AF6" s="18">
        <v>0</v>
      </c>
      <c r="AG6" s="18">
        <v>0</v>
      </c>
      <c r="AH6" s="18">
        <v>0</v>
      </c>
      <c r="AI6" s="18">
        <v>0</v>
      </c>
      <c r="AJ6" s="18">
        <v>0</v>
      </c>
      <c r="AK6" s="18">
        <v>0</v>
      </c>
      <c r="AL6" s="18">
        <v>0</v>
      </c>
      <c r="AM6" s="18">
        <v>0</v>
      </c>
      <c r="AN6" s="18">
        <v>0</v>
      </c>
      <c r="AO6" s="18">
        <v>0</v>
      </c>
      <c r="AP6" s="18">
        <v>0</v>
      </c>
      <c r="AQ6" s="18">
        <v>0</v>
      </c>
      <c r="AR6" s="18">
        <v>0</v>
      </c>
      <c r="AS6" s="18">
        <v>0</v>
      </c>
      <c r="AT6" s="18">
        <v>0</v>
      </c>
      <c r="AU6" s="18">
        <v>0</v>
      </c>
      <c r="AV6" s="18">
        <v>0</v>
      </c>
      <c r="AW6" s="18">
        <v>0</v>
      </c>
      <c r="AX6" s="18">
        <v>0</v>
      </c>
      <c r="AY6" s="18">
        <v>0</v>
      </c>
      <c r="AZ6" s="18">
        <v>0</v>
      </c>
      <c r="BA6" s="19">
        <v>64.3</v>
      </c>
      <c r="BB6" s="19">
        <v>0</v>
      </c>
      <c r="BC6" s="19">
        <v>0</v>
      </c>
      <c r="BD6" s="19">
        <v>0</v>
      </c>
      <c r="BE6" s="19">
        <v>0</v>
      </c>
      <c r="BF6" s="19">
        <v>0</v>
      </c>
      <c r="BG6" s="19">
        <v>0</v>
      </c>
      <c r="BH6" s="19">
        <v>0</v>
      </c>
      <c r="BI6" s="19">
        <v>0</v>
      </c>
      <c r="BJ6" s="19">
        <v>0</v>
      </c>
      <c r="BK6" s="20">
        <v>0</v>
      </c>
      <c r="BL6" s="20">
        <v>0</v>
      </c>
      <c r="BM6" s="20">
        <v>0</v>
      </c>
      <c r="BN6" s="20">
        <v>0</v>
      </c>
      <c r="BO6" s="20">
        <v>0</v>
      </c>
      <c r="BP6" s="20">
        <v>0</v>
      </c>
      <c r="BQ6" s="20">
        <v>0</v>
      </c>
      <c r="BR6" s="20">
        <v>0</v>
      </c>
      <c r="BS6" s="20">
        <v>0</v>
      </c>
      <c r="BT6" s="20">
        <v>0</v>
      </c>
      <c r="BU6" s="20">
        <v>0</v>
      </c>
      <c r="BV6" s="20">
        <v>0</v>
      </c>
      <c r="BW6" s="20">
        <v>0</v>
      </c>
      <c r="BX6" s="20">
        <v>0</v>
      </c>
      <c r="BY6" s="20">
        <v>0</v>
      </c>
      <c r="BZ6" s="20">
        <v>0</v>
      </c>
      <c r="CA6" s="20">
        <v>0</v>
      </c>
      <c r="CB6" s="20">
        <v>0</v>
      </c>
      <c r="CC6" s="21" t="s">
        <v>14</v>
      </c>
      <c r="CD6" s="21" t="s">
        <v>14</v>
      </c>
      <c r="CE6" s="22" t="s">
        <v>14</v>
      </c>
      <c r="CF6" s="22" t="s">
        <v>14</v>
      </c>
      <c r="CG6" s="22" t="s">
        <v>14</v>
      </c>
      <c r="CH6" s="23">
        <v>0</v>
      </c>
      <c r="CI6" s="24">
        <v>64.3</v>
      </c>
      <c r="CJ6" s="25">
        <v>0</v>
      </c>
      <c r="CK6" s="26">
        <v>0</v>
      </c>
    </row>
    <row r="7" spans="1:89" x14ac:dyDescent="0.3">
      <c r="A7" s="41" t="s">
        <v>254</v>
      </c>
      <c r="B7" s="56" t="s">
        <v>395</v>
      </c>
      <c r="C7" s="63" t="s">
        <v>14</v>
      </c>
      <c r="D7" s="64" t="s">
        <v>14</v>
      </c>
      <c r="E7" s="59" t="s">
        <v>245</v>
      </c>
      <c r="F7" s="14" t="s">
        <v>245</v>
      </c>
      <c r="G7" s="14" t="s">
        <v>245</v>
      </c>
      <c r="H7" s="14" t="s">
        <v>245</v>
      </c>
      <c r="I7" s="14" t="s">
        <v>245</v>
      </c>
      <c r="J7" s="14" t="s">
        <v>245</v>
      </c>
      <c r="K7" s="14" t="s">
        <v>245</v>
      </c>
      <c r="L7" s="14" t="s">
        <v>245</v>
      </c>
      <c r="M7" s="14" t="s">
        <v>245</v>
      </c>
      <c r="N7" s="14" t="s">
        <v>245</v>
      </c>
      <c r="O7" s="14" t="s">
        <v>245</v>
      </c>
      <c r="P7" s="14" t="s">
        <v>21</v>
      </c>
      <c r="Q7" s="14" t="s">
        <v>21</v>
      </c>
      <c r="R7" s="14" t="s">
        <v>21</v>
      </c>
      <c r="S7" s="15">
        <v>0</v>
      </c>
      <c r="T7" s="15">
        <v>0</v>
      </c>
      <c r="U7" s="15">
        <v>0</v>
      </c>
      <c r="V7" s="15">
        <v>0</v>
      </c>
      <c r="W7" s="15">
        <v>0</v>
      </c>
      <c r="X7" s="16">
        <v>0</v>
      </c>
      <c r="Y7" s="17">
        <v>0</v>
      </c>
      <c r="Z7" s="17">
        <v>5</v>
      </c>
      <c r="AA7" s="17">
        <v>0</v>
      </c>
      <c r="AB7" s="17">
        <v>0</v>
      </c>
      <c r="AC7" s="17">
        <v>3</v>
      </c>
      <c r="AD7" s="17">
        <v>0</v>
      </c>
      <c r="AE7" s="18">
        <v>0</v>
      </c>
      <c r="AF7" s="18">
        <v>0</v>
      </c>
      <c r="AG7" s="18">
        <v>0</v>
      </c>
      <c r="AH7" s="18">
        <v>0</v>
      </c>
      <c r="AI7" s="18">
        <v>0</v>
      </c>
      <c r="AJ7" s="18">
        <v>0</v>
      </c>
      <c r="AK7" s="18">
        <v>0</v>
      </c>
      <c r="AL7" s="18">
        <v>0</v>
      </c>
      <c r="AM7" s="18">
        <v>0</v>
      </c>
      <c r="AN7" s="18">
        <v>0</v>
      </c>
      <c r="AO7" s="18">
        <v>0</v>
      </c>
      <c r="AP7" s="18">
        <v>0</v>
      </c>
      <c r="AQ7" s="18">
        <v>0</v>
      </c>
      <c r="AR7" s="18">
        <v>0</v>
      </c>
      <c r="AS7" s="18">
        <v>0</v>
      </c>
      <c r="AT7" s="18">
        <v>0</v>
      </c>
      <c r="AU7" s="18">
        <v>0</v>
      </c>
      <c r="AV7" s="18">
        <v>0</v>
      </c>
      <c r="AW7" s="18">
        <v>0</v>
      </c>
      <c r="AX7" s="18">
        <v>0</v>
      </c>
      <c r="AY7" s="18">
        <v>0</v>
      </c>
      <c r="AZ7" s="18">
        <v>0</v>
      </c>
      <c r="BA7" s="19">
        <v>0</v>
      </c>
      <c r="BB7" s="19">
        <v>0</v>
      </c>
      <c r="BC7" s="19">
        <v>0</v>
      </c>
      <c r="BD7" s="19">
        <v>0</v>
      </c>
      <c r="BE7" s="19">
        <v>0</v>
      </c>
      <c r="BF7" s="19">
        <v>0</v>
      </c>
      <c r="BG7" s="19">
        <v>0</v>
      </c>
      <c r="BH7" s="19">
        <v>0</v>
      </c>
      <c r="BI7" s="19">
        <v>0</v>
      </c>
      <c r="BJ7" s="19">
        <v>0</v>
      </c>
      <c r="BK7" s="20">
        <v>0</v>
      </c>
      <c r="BL7" s="20">
        <v>0</v>
      </c>
      <c r="BM7" s="20">
        <v>0</v>
      </c>
      <c r="BN7" s="20">
        <v>0</v>
      </c>
      <c r="BO7" s="20">
        <v>0</v>
      </c>
      <c r="BP7" s="20">
        <v>0</v>
      </c>
      <c r="BQ7" s="20">
        <v>0</v>
      </c>
      <c r="BR7" s="20">
        <v>0</v>
      </c>
      <c r="BS7" s="20">
        <v>0</v>
      </c>
      <c r="BT7" s="20">
        <v>0</v>
      </c>
      <c r="BU7" s="20">
        <v>0</v>
      </c>
      <c r="BV7" s="20">
        <v>0</v>
      </c>
      <c r="BW7" s="20">
        <v>0</v>
      </c>
      <c r="BX7" s="20">
        <v>0</v>
      </c>
      <c r="BY7" s="20">
        <v>0</v>
      </c>
      <c r="BZ7" s="20">
        <v>0</v>
      </c>
      <c r="CA7" s="20">
        <v>0</v>
      </c>
      <c r="CB7" s="20">
        <v>0</v>
      </c>
      <c r="CC7" s="21" t="s">
        <v>14</v>
      </c>
      <c r="CD7" s="21" t="s">
        <v>14</v>
      </c>
      <c r="CE7" s="22" t="s">
        <v>14</v>
      </c>
      <c r="CF7" s="22" t="s">
        <v>14</v>
      </c>
      <c r="CG7" s="22" t="s">
        <v>14</v>
      </c>
      <c r="CH7" s="23">
        <v>0</v>
      </c>
      <c r="CI7" s="24">
        <v>0</v>
      </c>
      <c r="CJ7" s="25">
        <v>0</v>
      </c>
      <c r="CK7" s="26">
        <v>0</v>
      </c>
    </row>
    <row r="8" spans="1:89" x14ac:dyDescent="0.3">
      <c r="A8" s="41" t="s">
        <v>255</v>
      </c>
      <c r="B8" s="56" t="s">
        <v>396</v>
      </c>
      <c r="C8" s="63" t="s">
        <v>14</v>
      </c>
      <c r="D8" s="64" t="s">
        <v>14</v>
      </c>
      <c r="E8" s="59" t="s">
        <v>245</v>
      </c>
      <c r="F8" s="14" t="s">
        <v>245</v>
      </c>
      <c r="G8" s="14" t="s">
        <v>245</v>
      </c>
      <c r="H8" s="14" t="s">
        <v>245</v>
      </c>
      <c r="I8" s="14" t="s">
        <v>245</v>
      </c>
      <c r="J8" s="14" t="s">
        <v>245</v>
      </c>
      <c r="K8" s="14" t="s">
        <v>245</v>
      </c>
      <c r="L8" s="14" t="s">
        <v>245</v>
      </c>
      <c r="M8" s="14" t="s">
        <v>245</v>
      </c>
      <c r="N8" s="14" t="s">
        <v>245</v>
      </c>
      <c r="O8" s="14" t="s">
        <v>245</v>
      </c>
      <c r="P8" s="14" t="s">
        <v>21</v>
      </c>
      <c r="Q8" s="14" t="s">
        <v>21</v>
      </c>
      <c r="R8" s="14" t="s">
        <v>21</v>
      </c>
      <c r="S8" s="15">
        <v>0</v>
      </c>
      <c r="T8" s="15">
        <v>0</v>
      </c>
      <c r="U8" s="15">
        <v>0</v>
      </c>
      <c r="V8" s="15">
        <v>0</v>
      </c>
      <c r="W8" s="15">
        <v>0</v>
      </c>
      <c r="X8" s="16">
        <v>0</v>
      </c>
      <c r="Y8" s="17">
        <v>0</v>
      </c>
      <c r="Z8" s="17">
        <v>0</v>
      </c>
      <c r="AA8" s="17">
        <v>0</v>
      </c>
      <c r="AB8" s="17">
        <v>0</v>
      </c>
      <c r="AC8" s="17">
        <v>0</v>
      </c>
      <c r="AD8" s="17">
        <v>0</v>
      </c>
      <c r="AE8" s="18">
        <v>0</v>
      </c>
      <c r="AF8" s="18">
        <v>0</v>
      </c>
      <c r="AG8" s="18">
        <v>0</v>
      </c>
      <c r="AH8" s="18">
        <v>0</v>
      </c>
      <c r="AI8" s="18">
        <v>0</v>
      </c>
      <c r="AJ8" s="18">
        <v>0</v>
      </c>
      <c r="AK8" s="18">
        <v>0</v>
      </c>
      <c r="AL8" s="18">
        <v>0</v>
      </c>
      <c r="AM8" s="18">
        <v>0</v>
      </c>
      <c r="AN8" s="18">
        <v>0</v>
      </c>
      <c r="AO8" s="18">
        <v>0</v>
      </c>
      <c r="AP8" s="18">
        <v>0</v>
      </c>
      <c r="AQ8" s="18">
        <v>0</v>
      </c>
      <c r="AR8" s="18">
        <v>0</v>
      </c>
      <c r="AS8" s="18">
        <v>0</v>
      </c>
      <c r="AT8" s="18">
        <v>0</v>
      </c>
      <c r="AU8" s="18">
        <v>0</v>
      </c>
      <c r="AV8" s="18">
        <v>0</v>
      </c>
      <c r="AW8" s="18">
        <v>0</v>
      </c>
      <c r="AX8" s="18">
        <v>0</v>
      </c>
      <c r="AY8" s="18">
        <v>0</v>
      </c>
      <c r="AZ8" s="18">
        <v>0</v>
      </c>
      <c r="BA8" s="19">
        <v>42.2</v>
      </c>
      <c r="BB8" s="19">
        <v>0</v>
      </c>
      <c r="BC8" s="19">
        <v>0</v>
      </c>
      <c r="BD8" s="19">
        <v>0</v>
      </c>
      <c r="BE8" s="19">
        <v>0</v>
      </c>
      <c r="BF8" s="19">
        <v>0</v>
      </c>
      <c r="BG8" s="19">
        <v>0</v>
      </c>
      <c r="BH8" s="19">
        <v>0</v>
      </c>
      <c r="BI8" s="19">
        <v>0</v>
      </c>
      <c r="BJ8" s="19">
        <v>0</v>
      </c>
      <c r="BK8" s="20">
        <v>0</v>
      </c>
      <c r="BL8" s="20">
        <v>0</v>
      </c>
      <c r="BM8" s="20">
        <v>0</v>
      </c>
      <c r="BN8" s="20">
        <v>0</v>
      </c>
      <c r="BO8" s="20">
        <v>0</v>
      </c>
      <c r="BP8" s="20">
        <v>0</v>
      </c>
      <c r="BQ8" s="20">
        <v>0</v>
      </c>
      <c r="BR8" s="20">
        <v>0</v>
      </c>
      <c r="BS8" s="20">
        <v>0</v>
      </c>
      <c r="BT8" s="20">
        <v>0</v>
      </c>
      <c r="BU8" s="20">
        <v>0</v>
      </c>
      <c r="BV8" s="20">
        <v>0</v>
      </c>
      <c r="BW8" s="20">
        <v>0</v>
      </c>
      <c r="BX8" s="20">
        <v>0</v>
      </c>
      <c r="BY8" s="20">
        <v>0</v>
      </c>
      <c r="BZ8" s="20">
        <v>0</v>
      </c>
      <c r="CA8" s="20">
        <v>0</v>
      </c>
      <c r="CB8" s="20">
        <v>0</v>
      </c>
      <c r="CC8" s="21" t="s">
        <v>14</v>
      </c>
      <c r="CD8" s="21" t="s">
        <v>14</v>
      </c>
      <c r="CE8" s="22" t="s">
        <v>14</v>
      </c>
      <c r="CF8" s="22" t="s">
        <v>14</v>
      </c>
      <c r="CG8" s="22" t="s">
        <v>14</v>
      </c>
      <c r="CH8" s="23">
        <v>0</v>
      </c>
      <c r="CI8" s="24">
        <v>42.2</v>
      </c>
      <c r="CJ8" s="25">
        <v>0</v>
      </c>
      <c r="CK8" s="26">
        <v>0</v>
      </c>
    </row>
    <row r="9" spans="1:89" x14ac:dyDescent="0.3">
      <c r="A9" s="41" t="s">
        <v>256</v>
      </c>
      <c r="B9" s="56" t="s">
        <v>397</v>
      </c>
      <c r="C9" s="63" t="s">
        <v>14</v>
      </c>
      <c r="D9" s="64" t="s">
        <v>14</v>
      </c>
      <c r="E9" s="59" t="s">
        <v>245</v>
      </c>
      <c r="F9" s="14" t="s">
        <v>245</v>
      </c>
      <c r="G9" s="14" t="s">
        <v>245</v>
      </c>
      <c r="H9" s="14" t="s">
        <v>245</v>
      </c>
      <c r="I9" s="14" t="s">
        <v>245</v>
      </c>
      <c r="J9" s="14" t="s">
        <v>245</v>
      </c>
      <c r="K9" s="14" t="s">
        <v>245</v>
      </c>
      <c r="L9" s="14" t="s">
        <v>245</v>
      </c>
      <c r="M9" s="14" t="s">
        <v>245</v>
      </c>
      <c r="N9" s="14" t="s">
        <v>245</v>
      </c>
      <c r="O9" s="14" t="s">
        <v>245</v>
      </c>
      <c r="P9" s="14" t="s">
        <v>21</v>
      </c>
      <c r="Q9" s="14" t="s">
        <v>21</v>
      </c>
      <c r="R9" s="14" t="s">
        <v>21</v>
      </c>
      <c r="S9" s="15">
        <v>0</v>
      </c>
      <c r="T9" s="15">
        <v>0</v>
      </c>
      <c r="U9" s="15">
        <v>0</v>
      </c>
      <c r="V9" s="15">
        <v>0</v>
      </c>
      <c r="W9" s="15">
        <v>0</v>
      </c>
      <c r="X9" s="16">
        <v>0</v>
      </c>
      <c r="Y9" s="17">
        <v>0</v>
      </c>
      <c r="Z9" s="17">
        <v>0</v>
      </c>
      <c r="AA9" s="17">
        <v>0</v>
      </c>
      <c r="AB9" s="17">
        <v>0</v>
      </c>
      <c r="AC9" s="17">
        <v>0</v>
      </c>
      <c r="AD9" s="17">
        <v>0</v>
      </c>
      <c r="AE9" s="18">
        <v>0</v>
      </c>
      <c r="AF9" s="18">
        <v>0</v>
      </c>
      <c r="AG9" s="18">
        <v>0</v>
      </c>
      <c r="AH9" s="18">
        <v>0</v>
      </c>
      <c r="AI9" s="18">
        <v>0</v>
      </c>
      <c r="AJ9" s="18">
        <v>0</v>
      </c>
      <c r="AK9" s="18">
        <v>0</v>
      </c>
      <c r="AL9" s="18">
        <v>0</v>
      </c>
      <c r="AM9" s="18">
        <v>0</v>
      </c>
      <c r="AN9" s="18">
        <v>0</v>
      </c>
      <c r="AO9" s="18">
        <v>0</v>
      </c>
      <c r="AP9" s="18">
        <v>0</v>
      </c>
      <c r="AQ9" s="18">
        <v>0</v>
      </c>
      <c r="AR9" s="18">
        <v>0</v>
      </c>
      <c r="AS9" s="18">
        <v>0</v>
      </c>
      <c r="AT9" s="18">
        <v>0</v>
      </c>
      <c r="AU9" s="18">
        <v>0</v>
      </c>
      <c r="AV9" s="18">
        <v>0</v>
      </c>
      <c r="AW9" s="18">
        <v>0</v>
      </c>
      <c r="AX9" s="18">
        <v>0</v>
      </c>
      <c r="AY9" s="18">
        <v>0</v>
      </c>
      <c r="AZ9" s="18">
        <v>0</v>
      </c>
      <c r="BA9" s="19">
        <v>0</v>
      </c>
      <c r="BB9" s="19">
        <v>0</v>
      </c>
      <c r="BC9" s="19">
        <v>0</v>
      </c>
      <c r="BD9" s="19">
        <v>0</v>
      </c>
      <c r="BE9" s="19">
        <v>0</v>
      </c>
      <c r="BF9" s="19">
        <v>0</v>
      </c>
      <c r="BG9" s="19">
        <v>0</v>
      </c>
      <c r="BH9" s="19">
        <v>0</v>
      </c>
      <c r="BI9" s="19">
        <v>0</v>
      </c>
      <c r="BJ9" s="19">
        <v>0</v>
      </c>
      <c r="BK9" s="20">
        <v>0</v>
      </c>
      <c r="BL9" s="20">
        <v>0</v>
      </c>
      <c r="BM9" s="20">
        <v>0</v>
      </c>
      <c r="BN9" s="20">
        <v>0</v>
      </c>
      <c r="BO9" s="20">
        <v>0</v>
      </c>
      <c r="BP9" s="20">
        <v>0</v>
      </c>
      <c r="BQ9" s="20">
        <v>0</v>
      </c>
      <c r="BR9" s="20">
        <v>0</v>
      </c>
      <c r="BS9" s="20">
        <v>0</v>
      </c>
      <c r="BT9" s="20">
        <v>0</v>
      </c>
      <c r="BU9" s="20">
        <v>0</v>
      </c>
      <c r="BV9" s="20">
        <v>0</v>
      </c>
      <c r="BW9" s="20">
        <v>0</v>
      </c>
      <c r="BX9" s="20">
        <v>0</v>
      </c>
      <c r="BY9" s="20">
        <v>0</v>
      </c>
      <c r="BZ9" s="20">
        <v>0</v>
      </c>
      <c r="CA9" s="20">
        <v>0</v>
      </c>
      <c r="CB9" s="20">
        <v>0</v>
      </c>
      <c r="CC9" s="21" t="s">
        <v>14</v>
      </c>
      <c r="CD9" s="21" t="s">
        <v>14</v>
      </c>
      <c r="CE9" s="22" t="s">
        <v>14</v>
      </c>
      <c r="CF9" s="22" t="s">
        <v>14</v>
      </c>
      <c r="CG9" s="22" t="s">
        <v>14</v>
      </c>
      <c r="CH9" s="23">
        <v>0</v>
      </c>
      <c r="CI9" s="24">
        <v>0</v>
      </c>
      <c r="CJ9" s="25">
        <v>0</v>
      </c>
      <c r="CK9" s="26">
        <v>0</v>
      </c>
    </row>
    <row r="10" spans="1:89" x14ac:dyDescent="0.3">
      <c r="A10" s="41" t="s">
        <v>257</v>
      </c>
      <c r="B10" s="56" t="s">
        <v>398</v>
      </c>
      <c r="C10" s="63" t="s">
        <v>14</v>
      </c>
      <c r="D10" s="64" t="s">
        <v>14</v>
      </c>
      <c r="E10" s="59" t="s">
        <v>245</v>
      </c>
      <c r="F10" s="14" t="s">
        <v>245</v>
      </c>
      <c r="G10" s="14" t="s">
        <v>245</v>
      </c>
      <c r="H10" s="14" t="s">
        <v>245</v>
      </c>
      <c r="I10" s="14" t="s">
        <v>245</v>
      </c>
      <c r="J10" s="14" t="s">
        <v>245</v>
      </c>
      <c r="K10" s="14" t="s">
        <v>245</v>
      </c>
      <c r="L10" s="14" t="s">
        <v>245</v>
      </c>
      <c r="M10" s="14" t="s">
        <v>245</v>
      </c>
      <c r="N10" s="14" t="s">
        <v>245</v>
      </c>
      <c r="O10" s="14" t="s">
        <v>245</v>
      </c>
      <c r="P10" s="14" t="s">
        <v>21</v>
      </c>
      <c r="Q10" s="14" t="s">
        <v>21</v>
      </c>
      <c r="R10" s="14" t="s">
        <v>21</v>
      </c>
      <c r="S10" s="15">
        <v>0</v>
      </c>
      <c r="T10" s="15">
        <v>0</v>
      </c>
      <c r="U10" s="15">
        <v>0</v>
      </c>
      <c r="V10" s="15">
        <v>0</v>
      </c>
      <c r="W10" s="15">
        <v>0</v>
      </c>
      <c r="X10" s="16">
        <v>0</v>
      </c>
      <c r="Y10" s="17">
        <v>0</v>
      </c>
      <c r="Z10" s="17">
        <v>0</v>
      </c>
      <c r="AA10" s="17">
        <v>0</v>
      </c>
      <c r="AB10" s="17">
        <v>0</v>
      </c>
      <c r="AC10" s="17">
        <v>0</v>
      </c>
      <c r="AD10" s="17">
        <v>0</v>
      </c>
      <c r="AE10" s="18">
        <v>0</v>
      </c>
      <c r="AF10" s="18">
        <v>0</v>
      </c>
      <c r="AG10" s="18">
        <v>0</v>
      </c>
      <c r="AH10" s="18">
        <v>0</v>
      </c>
      <c r="AI10" s="18">
        <v>0</v>
      </c>
      <c r="AJ10" s="18">
        <v>0</v>
      </c>
      <c r="AK10" s="18">
        <v>0</v>
      </c>
      <c r="AL10" s="18">
        <v>0</v>
      </c>
      <c r="AM10" s="18">
        <v>0</v>
      </c>
      <c r="AN10" s="18">
        <v>0</v>
      </c>
      <c r="AO10" s="18">
        <v>0</v>
      </c>
      <c r="AP10" s="18">
        <v>0</v>
      </c>
      <c r="AQ10" s="18">
        <v>0</v>
      </c>
      <c r="AR10" s="18">
        <v>0</v>
      </c>
      <c r="AS10" s="18">
        <v>0</v>
      </c>
      <c r="AT10" s="18">
        <v>0</v>
      </c>
      <c r="AU10" s="18">
        <v>0</v>
      </c>
      <c r="AV10" s="18">
        <v>0</v>
      </c>
      <c r="AW10" s="18">
        <v>0</v>
      </c>
      <c r="AX10" s="18">
        <v>0</v>
      </c>
      <c r="AY10" s="18">
        <v>0</v>
      </c>
      <c r="AZ10" s="18">
        <v>0</v>
      </c>
      <c r="BA10" s="19">
        <v>0</v>
      </c>
      <c r="BB10" s="19">
        <v>0</v>
      </c>
      <c r="BC10" s="19">
        <v>0</v>
      </c>
      <c r="BD10" s="19">
        <v>0</v>
      </c>
      <c r="BE10" s="19">
        <v>0</v>
      </c>
      <c r="BF10" s="19">
        <v>0</v>
      </c>
      <c r="BG10" s="19">
        <v>0</v>
      </c>
      <c r="BH10" s="19">
        <v>0</v>
      </c>
      <c r="BI10" s="19">
        <v>0</v>
      </c>
      <c r="BJ10" s="19">
        <v>0</v>
      </c>
      <c r="BK10" s="20">
        <v>0</v>
      </c>
      <c r="BL10" s="20">
        <v>0</v>
      </c>
      <c r="BM10" s="20">
        <v>0</v>
      </c>
      <c r="BN10" s="20">
        <v>0</v>
      </c>
      <c r="BO10" s="20">
        <v>0</v>
      </c>
      <c r="BP10" s="20">
        <v>0</v>
      </c>
      <c r="BQ10" s="20">
        <v>0</v>
      </c>
      <c r="BR10" s="20">
        <v>0</v>
      </c>
      <c r="BS10" s="20">
        <v>0</v>
      </c>
      <c r="BT10" s="20">
        <v>0</v>
      </c>
      <c r="BU10" s="20">
        <v>0</v>
      </c>
      <c r="BV10" s="20">
        <v>0</v>
      </c>
      <c r="BW10" s="20">
        <v>0</v>
      </c>
      <c r="BX10" s="20">
        <v>0</v>
      </c>
      <c r="BY10" s="20">
        <v>0</v>
      </c>
      <c r="BZ10" s="20">
        <v>0</v>
      </c>
      <c r="CA10" s="20">
        <v>0</v>
      </c>
      <c r="CB10" s="20">
        <v>0</v>
      </c>
      <c r="CC10" s="21" t="s">
        <v>14</v>
      </c>
      <c r="CD10" s="21" t="s">
        <v>14</v>
      </c>
      <c r="CE10" s="22" t="s">
        <v>14</v>
      </c>
      <c r="CF10" s="22" t="s">
        <v>14</v>
      </c>
      <c r="CG10" s="22" t="s">
        <v>14</v>
      </c>
      <c r="CH10" s="23">
        <v>0</v>
      </c>
      <c r="CI10" s="24">
        <v>0</v>
      </c>
      <c r="CJ10" s="25">
        <v>0</v>
      </c>
      <c r="CK10" s="26">
        <v>0</v>
      </c>
    </row>
    <row r="11" spans="1:89" x14ac:dyDescent="0.3">
      <c r="A11" s="41" t="s">
        <v>258</v>
      </c>
      <c r="B11" s="56" t="s">
        <v>399</v>
      </c>
      <c r="C11" s="63" t="s">
        <v>21</v>
      </c>
      <c r="D11" s="64" t="s">
        <v>21</v>
      </c>
      <c r="E11" s="59" t="s">
        <v>245</v>
      </c>
      <c r="F11" s="14" t="s">
        <v>245</v>
      </c>
      <c r="G11" s="14" t="s">
        <v>245</v>
      </c>
      <c r="H11" s="14" t="s">
        <v>247</v>
      </c>
      <c r="I11" s="14" t="s">
        <v>245</v>
      </c>
      <c r="J11" s="14" t="s">
        <v>245</v>
      </c>
      <c r="K11" s="14" t="s">
        <v>245</v>
      </c>
      <c r="L11" s="14" t="s">
        <v>245</v>
      </c>
      <c r="M11" s="14" t="s">
        <v>245</v>
      </c>
      <c r="N11" s="14" t="s">
        <v>245</v>
      </c>
      <c r="O11" s="14" t="s">
        <v>245</v>
      </c>
      <c r="P11" s="14" t="s">
        <v>21</v>
      </c>
      <c r="Q11" s="14" t="s">
        <v>21</v>
      </c>
      <c r="R11" s="14" t="s">
        <v>21</v>
      </c>
      <c r="S11" s="15">
        <v>0</v>
      </c>
      <c r="T11" s="15">
        <v>0</v>
      </c>
      <c r="U11" s="15">
        <v>0</v>
      </c>
      <c r="V11" s="15">
        <v>0</v>
      </c>
      <c r="W11" s="15">
        <v>0</v>
      </c>
      <c r="X11" s="16">
        <v>0</v>
      </c>
      <c r="Y11" s="17">
        <v>0</v>
      </c>
      <c r="Z11" s="17">
        <v>0</v>
      </c>
      <c r="AA11" s="17">
        <v>0</v>
      </c>
      <c r="AB11" s="17">
        <v>0</v>
      </c>
      <c r="AC11" s="17">
        <v>0</v>
      </c>
      <c r="AD11" s="17">
        <v>0</v>
      </c>
      <c r="AE11" s="18">
        <v>0</v>
      </c>
      <c r="AF11" s="18">
        <v>0</v>
      </c>
      <c r="AG11" s="18">
        <v>0</v>
      </c>
      <c r="AH11" s="18">
        <v>13</v>
      </c>
      <c r="AI11" s="18">
        <v>0</v>
      </c>
      <c r="AJ11" s="18">
        <v>0</v>
      </c>
      <c r="AK11" s="18">
        <v>0</v>
      </c>
      <c r="AL11" s="18">
        <v>0</v>
      </c>
      <c r="AM11" s="18">
        <v>0</v>
      </c>
      <c r="AN11" s="18">
        <v>0</v>
      </c>
      <c r="AO11" s="18">
        <v>0</v>
      </c>
      <c r="AP11" s="18">
        <v>0</v>
      </c>
      <c r="AQ11" s="18">
        <v>0</v>
      </c>
      <c r="AR11" s="18">
        <v>0</v>
      </c>
      <c r="AS11" s="18">
        <v>0</v>
      </c>
      <c r="AT11" s="18">
        <v>0</v>
      </c>
      <c r="AU11" s="18">
        <v>0</v>
      </c>
      <c r="AV11" s="18">
        <v>0</v>
      </c>
      <c r="AW11" s="18">
        <v>0</v>
      </c>
      <c r="AX11" s="18">
        <v>0</v>
      </c>
      <c r="AY11" s="18">
        <v>0</v>
      </c>
      <c r="AZ11" s="18">
        <v>0</v>
      </c>
      <c r="BA11" s="19">
        <v>0</v>
      </c>
      <c r="BB11" s="19">
        <v>0</v>
      </c>
      <c r="BC11" s="19">
        <v>0</v>
      </c>
      <c r="BD11" s="19">
        <v>0</v>
      </c>
      <c r="BE11" s="19">
        <v>0</v>
      </c>
      <c r="BF11" s="19">
        <v>0</v>
      </c>
      <c r="BG11" s="19">
        <v>0</v>
      </c>
      <c r="BH11" s="19">
        <v>0</v>
      </c>
      <c r="BI11" s="19">
        <v>0</v>
      </c>
      <c r="BJ11" s="19">
        <v>0</v>
      </c>
      <c r="BK11" s="20">
        <v>0</v>
      </c>
      <c r="BL11" s="20">
        <v>0</v>
      </c>
      <c r="BM11" s="20">
        <v>0</v>
      </c>
      <c r="BN11" s="20">
        <v>0</v>
      </c>
      <c r="BO11" s="20">
        <v>0</v>
      </c>
      <c r="BP11" s="20">
        <v>0</v>
      </c>
      <c r="BQ11" s="20">
        <v>0</v>
      </c>
      <c r="BR11" s="20">
        <v>0</v>
      </c>
      <c r="BS11" s="20">
        <v>0</v>
      </c>
      <c r="BT11" s="20">
        <v>0</v>
      </c>
      <c r="BU11" s="20">
        <v>0</v>
      </c>
      <c r="BV11" s="20">
        <v>0</v>
      </c>
      <c r="BW11" s="20">
        <v>0</v>
      </c>
      <c r="BX11" s="20">
        <v>0</v>
      </c>
      <c r="BY11" s="20">
        <v>0</v>
      </c>
      <c r="BZ11" s="20">
        <v>0</v>
      </c>
      <c r="CA11" s="20">
        <v>0</v>
      </c>
      <c r="CB11" s="20">
        <v>0</v>
      </c>
      <c r="CC11" s="21" t="s">
        <v>14</v>
      </c>
      <c r="CD11" s="21" t="s">
        <v>14</v>
      </c>
      <c r="CE11" s="22" t="s">
        <v>14</v>
      </c>
      <c r="CF11" s="22" t="s">
        <v>14</v>
      </c>
      <c r="CG11" s="22" t="s">
        <v>14</v>
      </c>
      <c r="CH11" s="23">
        <v>0</v>
      </c>
      <c r="CI11" s="24">
        <v>0</v>
      </c>
      <c r="CJ11" s="25">
        <v>0</v>
      </c>
      <c r="CK11" s="26">
        <v>0</v>
      </c>
    </row>
    <row r="12" spans="1:89" x14ac:dyDescent="0.3">
      <c r="A12" s="41" t="s">
        <v>258</v>
      </c>
      <c r="B12" s="56" t="s">
        <v>400</v>
      </c>
      <c r="C12" s="63" t="s">
        <v>21</v>
      </c>
      <c r="D12" s="64" t="s">
        <v>14</v>
      </c>
      <c r="E12" s="59" t="s">
        <v>245</v>
      </c>
      <c r="F12" s="14" t="s">
        <v>245</v>
      </c>
      <c r="G12" s="14" t="s">
        <v>245</v>
      </c>
      <c r="H12" s="14" t="s">
        <v>245</v>
      </c>
      <c r="I12" s="14" t="s">
        <v>245</v>
      </c>
      <c r="J12" s="14" t="s">
        <v>245</v>
      </c>
      <c r="K12" s="14" t="s">
        <v>245</v>
      </c>
      <c r="L12" s="14" t="s">
        <v>245</v>
      </c>
      <c r="M12" s="14" t="s">
        <v>245</v>
      </c>
      <c r="N12" s="14" t="s">
        <v>245</v>
      </c>
      <c r="O12" s="14" t="s">
        <v>245</v>
      </c>
      <c r="P12" s="14" t="s">
        <v>21</v>
      </c>
      <c r="Q12" s="14" t="s">
        <v>21</v>
      </c>
      <c r="R12" s="14" t="s">
        <v>21</v>
      </c>
      <c r="S12" s="15">
        <v>0</v>
      </c>
      <c r="T12" s="15">
        <v>0</v>
      </c>
      <c r="U12" s="15">
        <v>0</v>
      </c>
      <c r="V12" s="15">
        <v>0</v>
      </c>
      <c r="W12" s="15">
        <v>0</v>
      </c>
      <c r="X12" s="16">
        <v>0</v>
      </c>
      <c r="Y12" s="17">
        <v>0</v>
      </c>
      <c r="Z12" s="17">
        <v>0</v>
      </c>
      <c r="AA12" s="17">
        <v>0</v>
      </c>
      <c r="AB12" s="17">
        <v>0</v>
      </c>
      <c r="AC12" s="17">
        <v>0</v>
      </c>
      <c r="AD12" s="17">
        <v>0</v>
      </c>
      <c r="AE12" s="18">
        <v>0</v>
      </c>
      <c r="AF12" s="18">
        <v>0</v>
      </c>
      <c r="AG12" s="18">
        <v>0</v>
      </c>
      <c r="AH12" s="18">
        <v>5</v>
      </c>
      <c r="AI12" s="18">
        <v>0</v>
      </c>
      <c r="AJ12" s="18">
        <v>0</v>
      </c>
      <c r="AK12" s="18">
        <v>0</v>
      </c>
      <c r="AL12" s="18">
        <v>0</v>
      </c>
      <c r="AM12" s="18">
        <v>0</v>
      </c>
      <c r="AN12" s="18">
        <v>0</v>
      </c>
      <c r="AO12" s="18">
        <v>0</v>
      </c>
      <c r="AP12" s="18">
        <v>0</v>
      </c>
      <c r="AQ12" s="18">
        <v>0</v>
      </c>
      <c r="AR12" s="18">
        <v>0</v>
      </c>
      <c r="AS12" s="18">
        <v>0</v>
      </c>
      <c r="AT12" s="18">
        <v>0</v>
      </c>
      <c r="AU12" s="18">
        <v>0</v>
      </c>
      <c r="AV12" s="18">
        <v>0</v>
      </c>
      <c r="AW12" s="18">
        <v>0</v>
      </c>
      <c r="AX12" s="18">
        <v>0</v>
      </c>
      <c r="AY12" s="18">
        <v>0</v>
      </c>
      <c r="AZ12" s="18">
        <v>0</v>
      </c>
      <c r="BA12" s="19">
        <v>0</v>
      </c>
      <c r="BB12" s="19">
        <v>0</v>
      </c>
      <c r="BC12" s="19">
        <v>0</v>
      </c>
      <c r="BD12" s="19">
        <v>0</v>
      </c>
      <c r="BE12" s="19">
        <v>0</v>
      </c>
      <c r="BF12" s="19">
        <v>0</v>
      </c>
      <c r="BG12" s="19">
        <v>0</v>
      </c>
      <c r="BH12" s="19">
        <v>0</v>
      </c>
      <c r="BI12" s="19">
        <v>0</v>
      </c>
      <c r="BJ12" s="19">
        <v>0</v>
      </c>
      <c r="BK12" s="20">
        <v>0</v>
      </c>
      <c r="BL12" s="20">
        <v>0</v>
      </c>
      <c r="BM12" s="20">
        <v>0</v>
      </c>
      <c r="BN12" s="20">
        <v>0</v>
      </c>
      <c r="BO12" s="20">
        <v>0</v>
      </c>
      <c r="BP12" s="20">
        <v>0</v>
      </c>
      <c r="BQ12" s="20">
        <v>0</v>
      </c>
      <c r="BR12" s="20">
        <v>0</v>
      </c>
      <c r="BS12" s="20">
        <v>0</v>
      </c>
      <c r="BT12" s="20">
        <v>0</v>
      </c>
      <c r="BU12" s="20">
        <v>0</v>
      </c>
      <c r="BV12" s="20">
        <v>0</v>
      </c>
      <c r="BW12" s="20">
        <v>0</v>
      </c>
      <c r="BX12" s="20">
        <v>0</v>
      </c>
      <c r="BY12" s="20">
        <v>0</v>
      </c>
      <c r="BZ12" s="20">
        <v>0</v>
      </c>
      <c r="CA12" s="20">
        <v>0</v>
      </c>
      <c r="CB12" s="20">
        <v>0</v>
      </c>
      <c r="CC12" s="21" t="s">
        <v>14</v>
      </c>
      <c r="CD12" s="21" t="s">
        <v>14</v>
      </c>
      <c r="CE12" s="22" t="s">
        <v>14</v>
      </c>
      <c r="CF12" s="22" t="s">
        <v>14</v>
      </c>
      <c r="CG12" s="22" t="s">
        <v>14</v>
      </c>
      <c r="CH12" s="23">
        <v>0</v>
      </c>
      <c r="CI12" s="24">
        <v>0</v>
      </c>
      <c r="CJ12" s="25">
        <v>0</v>
      </c>
      <c r="CK12" s="26">
        <v>0</v>
      </c>
    </row>
    <row r="13" spans="1:89" x14ac:dyDescent="0.3">
      <c r="A13" s="41" t="s">
        <v>259</v>
      </c>
      <c r="B13" s="56" t="s">
        <v>401</v>
      </c>
      <c r="C13" s="63" t="s">
        <v>14</v>
      </c>
      <c r="D13" s="64" t="s">
        <v>14</v>
      </c>
      <c r="E13" s="59" t="s">
        <v>245</v>
      </c>
      <c r="F13" s="14" t="s">
        <v>245</v>
      </c>
      <c r="G13" s="14" t="s">
        <v>245</v>
      </c>
      <c r="H13" s="14" t="s">
        <v>245</v>
      </c>
      <c r="I13" s="14" t="s">
        <v>245</v>
      </c>
      <c r="J13" s="14" t="s">
        <v>245</v>
      </c>
      <c r="K13" s="14" t="s">
        <v>245</v>
      </c>
      <c r="L13" s="14" t="s">
        <v>245</v>
      </c>
      <c r="M13" s="14" t="s">
        <v>245</v>
      </c>
      <c r="N13" s="14" t="s">
        <v>245</v>
      </c>
      <c r="O13" s="14" t="s">
        <v>245</v>
      </c>
      <c r="P13" s="14" t="s">
        <v>21</v>
      </c>
      <c r="Q13" s="14" t="s">
        <v>21</v>
      </c>
      <c r="R13" s="14" t="s">
        <v>21</v>
      </c>
      <c r="S13" s="15">
        <v>0</v>
      </c>
      <c r="T13" s="15">
        <v>0</v>
      </c>
      <c r="U13" s="15">
        <v>0</v>
      </c>
      <c r="V13" s="15">
        <v>0</v>
      </c>
      <c r="W13" s="15">
        <v>0</v>
      </c>
      <c r="X13" s="16">
        <v>0</v>
      </c>
      <c r="Y13" s="17">
        <v>0</v>
      </c>
      <c r="Z13" s="17">
        <v>0</v>
      </c>
      <c r="AA13" s="17">
        <v>0</v>
      </c>
      <c r="AB13" s="17">
        <v>0</v>
      </c>
      <c r="AC13" s="17">
        <v>0</v>
      </c>
      <c r="AD13" s="17">
        <v>0</v>
      </c>
      <c r="AE13" s="18">
        <v>0</v>
      </c>
      <c r="AF13" s="18">
        <v>0</v>
      </c>
      <c r="AG13" s="18">
        <v>0</v>
      </c>
      <c r="AH13" s="18">
        <v>0</v>
      </c>
      <c r="AI13" s="18">
        <v>0</v>
      </c>
      <c r="AJ13" s="18">
        <v>0</v>
      </c>
      <c r="AK13" s="18">
        <v>0</v>
      </c>
      <c r="AL13" s="18">
        <v>0</v>
      </c>
      <c r="AM13" s="18">
        <v>0</v>
      </c>
      <c r="AN13" s="18">
        <v>0</v>
      </c>
      <c r="AO13" s="18">
        <v>0</v>
      </c>
      <c r="AP13" s="18">
        <v>0</v>
      </c>
      <c r="AQ13" s="18">
        <v>0</v>
      </c>
      <c r="AR13" s="18">
        <v>0</v>
      </c>
      <c r="AS13" s="18">
        <v>0</v>
      </c>
      <c r="AT13" s="18">
        <v>0</v>
      </c>
      <c r="AU13" s="18">
        <v>0</v>
      </c>
      <c r="AV13" s="18">
        <v>0</v>
      </c>
      <c r="AW13" s="18">
        <v>0</v>
      </c>
      <c r="AX13" s="18">
        <v>0</v>
      </c>
      <c r="AY13" s="18">
        <v>0</v>
      </c>
      <c r="AZ13" s="18">
        <v>0</v>
      </c>
      <c r="BA13" s="19">
        <v>0</v>
      </c>
      <c r="BB13" s="19">
        <v>0</v>
      </c>
      <c r="BC13" s="19">
        <v>0</v>
      </c>
      <c r="BD13" s="19">
        <v>0</v>
      </c>
      <c r="BE13" s="19">
        <v>0</v>
      </c>
      <c r="BF13" s="19">
        <v>0</v>
      </c>
      <c r="BG13" s="19">
        <v>0</v>
      </c>
      <c r="BH13" s="19">
        <v>0</v>
      </c>
      <c r="BI13" s="19">
        <v>0</v>
      </c>
      <c r="BJ13" s="19">
        <v>0</v>
      </c>
      <c r="BK13" s="20">
        <v>0</v>
      </c>
      <c r="BL13" s="20">
        <v>0</v>
      </c>
      <c r="BM13" s="20">
        <v>0</v>
      </c>
      <c r="BN13" s="20">
        <v>0</v>
      </c>
      <c r="BO13" s="20">
        <v>0</v>
      </c>
      <c r="BP13" s="20">
        <v>0</v>
      </c>
      <c r="BQ13" s="20">
        <v>0</v>
      </c>
      <c r="BR13" s="20">
        <v>0</v>
      </c>
      <c r="BS13" s="20">
        <v>0</v>
      </c>
      <c r="BT13" s="20">
        <v>0</v>
      </c>
      <c r="BU13" s="20">
        <v>0</v>
      </c>
      <c r="BV13" s="20">
        <v>0</v>
      </c>
      <c r="BW13" s="20">
        <v>0</v>
      </c>
      <c r="BX13" s="20">
        <v>0</v>
      </c>
      <c r="BY13" s="20">
        <v>0</v>
      </c>
      <c r="BZ13" s="20">
        <v>0</v>
      </c>
      <c r="CA13" s="20">
        <v>0</v>
      </c>
      <c r="CB13" s="20">
        <v>0</v>
      </c>
      <c r="CC13" s="21" t="s">
        <v>14</v>
      </c>
      <c r="CD13" s="21" t="s">
        <v>14</v>
      </c>
      <c r="CE13" s="22" t="s">
        <v>14</v>
      </c>
      <c r="CF13" s="22" t="s">
        <v>14</v>
      </c>
      <c r="CG13" s="22" t="s">
        <v>14</v>
      </c>
      <c r="CH13" s="23">
        <v>0</v>
      </c>
      <c r="CI13" s="24">
        <v>0</v>
      </c>
      <c r="CJ13" s="25">
        <v>0</v>
      </c>
      <c r="CK13" s="26">
        <v>0</v>
      </c>
    </row>
    <row r="14" spans="1:89" x14ac:dyDescent="0.3">
      <c r="A14" s="41" t="s">
        <v>260</v>
      </c>
      <c r="B14" s="56" t="s">
        <v>402</v>
      </c>
      <c r="C14" s="63" t="s">
        <v>14</v>
      </c>
      <c r="D14" s="64" t="s">
        <v>14</v>
      </c>
      <c r="E14" s="59" t="s">
        <v>245</v>
      </c>
      <c r="F14" s="14" t="s">
        <v>245</v>
      </c>
      <c r="G14" s="14" t="s">
        <v>246</v>
      </c>
      <c r="H14" s="14" t="s">
        <v>245</v>
      </c>
      <c r="I14" s="14" t="s">
        <v>245</v>
      </c>
      <c r="J14" s="14" t="s">
        <v>245</v>
      </c>
      <c r="K14" s="14" t="s">
        <v>247</v>
      </c>
      <c r="L14" s="14" t="s">
        <v>245</v>
      </c>
      <c r="M14" s="14" t="s">
        <v>245</v>
      </c>
      <c r="N14" s="14" t="s">
        <v>245</v>
      </c>
      <c r="O14" s="14" t="s">
        <v>247</v>
      </c>
      <c r="P14" s="14" t="s">
        <v>21</v>
      </c>
      <c r="Q14" s="14" t="s">
        <v>21</v>
      </c>
      <c r="R14" s="14" t="s">
        <v>21</v>
      </c>
      <c r="S14" s="15">
        <v>0</v>
      </c>
      <c r="T14" s="15">
        <v>0</v>
      </c>
      <c r="U14" s="15">
        <v>0</v>
      </c>
      <c r="V14" s="15">
        <v>0</v>
      </c>
      <c r="W14" s="15">
        <v>0</v>
      </c>
      <c r="X14" s="16">
        <v>0</v>
      </c>
      <c r="Y14" s="17">
        <v>0</v>
      </c>
      <c r="Z14" s="17">
        <v>8</v>
      </c>
      <c r="AA14" s="17">
        <v>0</v>
      </c>
      <c r="AB14" s="17">
        <v>0</v>
      </c>
      <c r="AC14" s="17">
        <v>6</v>
      </c>
      <c r="AD14" s="17">
        <v>0</v>
      </c>
      <c r="AE14" s="18">
        <v>0</v>
      </c>
      <c r="AF14" s="18">
        <v>0</v>
      </c>
      <c r="AG14" s="18">
        <v>0</v>
      </c>
      <c r="AH14" s="18">
        <v>4</v>
      </c>
      <c r="AI14" s="18">
        <v>0</v>
      </c>
      <c r="AJ14" s="18">
        <v>0</v>
      </c>
      <c r="AK14" s="18">
        <v>0</v>
      </c>
      <c r="AL14" s="18">
        <v>0</v>
      </c>
      <c r="AM14" s="18">
        <v>0</v>
      </c>
      <c r="AN14" s="18">
        <v>0</v>
      </c>
      <c r="AO14" s="18">
        <v>0</v>
      </c>
      <c r="AP14" s="18">
        <v>0</v>
      </c>
      <c r="AQ14" s="18">
        <v>0</v>
      </c>
      <c r="AR14" s="18">
        <v>0</v>
      </c>
      <c r="AS14" s="18">
        <v>0</v>
      </c>
      <c r="AT14" s="18">
        <v>0</v>
      </c>
      <c r="AU14" s="18">
        <v>0</v>
      </c>
      <c r="AV14" s="18">
        <v>0</v>
      </c>
      <c r="AW14" s="18">
        <v>0</v>
      </c>
      <c r="AX14" s="18">
        <v>0</v>
      </c>
      <c r="AY14" s="18">
        <v>0</v>
      </c>
      <c r="AZ14" s="18">
        <v>0</v>
      </c>
      <c r="BA14" s="19">
        <v>0</v>
      </c>
      <c r="BB14" s="19">
        <v>0</v>
      </c>
      <c r="BC14" s="19">
        <v>0</v>
      </c>
      <c r="BD14" s="19">
        <v>0</v>
      </c>
      <c r="BE14" s="19">
        <v>0</v>
      </c>
      <c r="BF14" s="19">
        <v>0</v>
      </c>
      <c r="BG14" s="19">
        <v>0</v>
      </c>
      <c r="BH14" s="19">
        <v>0</v>
      </c>
      <c r="BI14" s="19">
        <v>0</v>
      </c>
      <c r="BJ14" s="19">
        <v>0</v>
      </c>
      <c r="BK14" s="20">
        <v>0</v>
      </c>
      <c r="BL14" s="20">
        <v>0</v>
      </c>
      <c r="BM14" s="20">
        <v>0</v>
      </c>
      <c r="BN14" s="20">
        <v>0</v>
      </c>
      <c r="BO14" s="20">
        <v>0</v>
      </c>
      <c r="BP14" s="20">
        <v>0</v>
      </c>
      <c r="BQ14" s="20">
        <v>0</v>
      </c>
      <c r="BR14" s="20">
        <v>0</v>
      </c>
      <c r="BS14" s="20">
        <v>0</v>
      </c>
      <c r="BT14" s="20">
        <v>0</v>
      </c>
      <c r="BU14" s="20">
        <v>0</v>
      </c>
      <c r="BV14" s="20">
        <v>0</v>
      </c>
      <c r="BW14" s="20">
        <v>0</v>
      </c>
      <c r="BX14" s="20">
        <v>0</v>
      </c>
      <c r="BY14" s="20">
        <v>0</v>
      </c>
      <c r="BZ14" s="20">
        <v>0</v>
      </c>
      <c r="CA14" s="20">
        <v>0</v>
      </c>
      <c r="CB14" s="20">
        <v>0</v>
      </c>
      <c r="CC14" s="21" t="s">
        <v>21</v>
      </c>
      <c r="CD14" s="21" t="s">
        <v>14</v>
      </c>
      <c r="CE14" s="22" t="s">
        <v>14</v>
      </c>
      <c r="CF14" s="22" t="s">
        <v>14</v>
      </c>
      <c r="CG14" s="22" t="s">
        <v>14</v>
      </c>
      <c r="CH14" s="23">
        <v>0</v>
      </c>
      <c r="CI14" s="24">
        <v>0</v>
      </c>
      <c r="CJ14" s="25">
        <v>1</v>
      </c>
      <c r="CK14" s="26">
        <v>0</v>
      </c>
    </row>
    <row r="15" spans="1:89" x14ac:dyDescent="0.3">
      <c r="A15" s="41" t="s">
        <v>261</v>
      </c>
      <c r="B15" s="56" t="s">
        <v>403</v>
      </c>
      <c r="C15" s="63" t="s">
        <v>14</v>
      </c>
      <c r="D15" s="64" t="s">
        <v>14</v>
      </c>
      <c r="E15" s="59" t="s">
        <v>245</v>
      </c>
      <c r="F15" s="14" t="s">
        <v>245</v>
      </c>
      <c r="G15" s="14" t="s">
        <v>245</v>
      </c>
      <c r="H15" s="14" t="s">
        <v>245</v>
      </c>
      <c r="I15" s="14" t="s">
        <v>245</v>
      </c>
      <c r="J15" s="14" t="s">
        <v>245</v>
      </c>
      <c r="K15" s="14" t="s">
        <v>245</v>
      </c>
      <c r="L15" s="14" t="s">
        <v>245</v>
      </c>
      <c r="M15" s="14" t="s">
        <v>245</v>
      </c>
      <c r="N15" s="14" t="s">
        <v>245</v>
      </c>
      <c r="O15" s="14" t="s">
        <v>245</v>
      </c>
      <c r="P15" s="14" t="s">
        <v>21</v>
      </c>
      <c r="Q15" s="14" t="s">
        <v>21</v>
      </c>
      <c r="R15" s="14" t="s">
        <v>21</v>
      </c>
      <c r="S15" s="15">
        <v>0</v>
      </c>
      <c r="T15" s="15">
        <v>0</v>
      </c>
      <c r="U15" s="15">
        <v>0</v>
      </c>
      <c r="V15" s="15">
        <v>0</v>
      </c>
      <c r="W15" s="15">
        <v>0</v>
      </c>
      <c r="X15" s="16">
        <v>0</v>
      </c>
      <c r="Y15" s="17">
        <v>0</v>
      </c>
      <c r="Z15" s="17">
        <v>0</v>
      </c>
      <c r="AA15" s="17">
        <v>0</v>
      </c>
      <c r="AB15" s="17">
        <v>0</v>
      </c>
      <c r="AC15" s="17">
        <v>0</v>
      </c>
      <c r="AD15" s="17">
        <v>0</v>
      </c>
      <c r="AE15" s="18">
        <v>0</v>
      </c>
      <c r="AF15" s="18">
        <v>0</v>
      </c>
      <c r="AG15" s="18">
        <v>0</v>
      </c>
      <c r="AH15" s="18">
        <v>4</v>
      </c>
      <c r="AI15" s="18">
        <v>0</v>
      </c>
      <c r="AJ15" s="18">
        <v>0</v>
      </c>
      <c r="AK15" s="18">
        <v>0</v>
      </c>
      <c r="AL15" s="18">
        <v>0</v>
      </c>
      <c r="AM15" s="18">
        <v>0</v>
      </c>
      <c r="AN15" s="18">
        <v>0</v>
      </c>
      <c r="AO15" s="18">
        <v>0</v>
      </c>
      <c r="AP15" s="18">
        <v>0</v>
      </c>
      <c r="AQ15" s="18">
        <v>0</v>
      </c>
      <c r="AR15" s="18">
        <v>0</v>
      </c>
      <c r="AS15" s="18">
        <v>0</v>
      </c>
      <c r="AT15" s="18">
        <v>0</v>
      </c>
      <c r="AU15" s="18">
        <v>0</v>
      </c>
      <c r="AV15" s="18">
        <v>0</v>
      </c>
      <c r="AW15" s="18">
        <v>0</v>
      </c>
      <c r="AX15" s="18">
        <v>0</v>
      </c>
      <c r="AY15" s="18">
        <v>0</v>
      </c>
      <c r="AZ15" s="18">
        <v>0</v>
      </c>
      <c r="BA15" s="19">
        <v>0</v>
      </c>
      <c r="BB15" s="19">
        <v>0</v>
      </c>
      <c r="BC15" s="19">
        <v>0</v>
      </c>
      <c r="BD15" s="19">
        <v>0</v>
      </c>
      <c r="BE15" s="19">
        <v>0</v>
      </c>
      <c r="BF15" s="19">
        <v>0</v>
      </c>
      <c r="BG15" s="19">
        <v>0</v>
      </c>
      <c r="BH15" s="19">
        <v>0</v>
      </c>
      <c r="BI15" s="19">
        <v>0</v>
      </c>
      <c r="BJ15" s="19">
        <v>0</v>
      </c>
      <c r="BK15" s="20">
        <v>0</v>
      </c>
      <c r="BL15" s="20">
        <v>0</v>
      </c>
      <c r="BM15" s="20">
        <v>1</v>
      </c>
      <c r="BN15" s="20">
        <v>0</v>
      </c>
      <c r="BO15" s="20">
        <v>0</v>
      </c>
      <c r="BP15" s="20">
        <v>0</v>
      </c>
      <c r="BQ15" s="20">
        <v>0</v>
      </c>
      <c r="BR15" s="20">
        <v>0</v>
      </c>
      <c r="BS15" s="20">
        <v>0</v>
      </c>
      <c r="BT15" s="20">
        <v>0</v>
      </c>
      <c r="BU15" s="20">
        <v>0</v>
      </c>
      <c r="BV15" s="20">
        <v>0</v>
      </c>
      <c r="BW15" s="20">
        <v>0</v>
      </c>
      <c r="BX15" s="20">
        <v>0</v>
      </c>
      <c r="BY15" s="20">
        <v>0</v>
      </c>
      <c r="BZ15" s="20">
        <v>0</v>
      </c>
      <c r="CA15" s="20">
        <v>0</v>
      </c>
      <c r="CB15" s="20">
        <v>0</v>
      </c>
      <c r="CC15" s="21" t="s">
        <v>14</v>
      </c>
      <c r="CD15" s="21" t="s">
        <v>14</v>
      </c>
      <c r="CE15" s="22" t="s">
        <v>14</v>
      </c>
      <c r="CF15" s="22" t="s">
        <v>14</v>
      </c>
      <c r="CG15" s="22" t="s">
        <v>14</v>
      </c>
      <c r="CH15" s="23">
        <v>0</v>
      </c>
      <c r="CI15" s="24">
        <v>0</v>
      </c>
      <c r="CJ15" s="25">
        <v>0</v>
      </c>
      <c r="CK15" s="26">
        <v>0</v>
      </c>
    </row>
    <row r="16" spans="1:89" x14ac:dyDescent="0.3">
      <c r="A16" s="41" t="s">
        <v>262</v>
      </c>
      <c r="B16" s="56" t="s">
        <v>404</v>
      </c>
      <c r="C16" s="63" t="s">
        <v>14</v>
      </c>
      <c r="D16" s="64" t="s">
        <v>14</v>
      </c>
      <c r="E16" s="59" t="s">
        <v>245</v>
      </c>
      <c r="F16" s="14" t="s">
        <v>245</v>
      </c>
      <c r="G16" s="14" t="s">
        <v>245</v>
      </c>
      <c r="H16" s="14" t="s">
        <v>245</v>
      </c>
      <c r="I16" s="14" t="s">
        <v>245</v>
      </c>
      <c r="J16" s="14" t="s">
        <v>245</v>
      </c>
      <c r="K16" s="14" t="s">
        <v>245</v>
      </c>
      <c r="L16" s="14" t="s">
        <v>245</v>
      </c>
      <c r="M16" s="14" t="s">
        <v>245</v>
      </c>
      <c r="N16" s="14" t="s">
        <v>245</v>
      </c>
      <c r="O16" s="14" t="s">
        <v>245</v>
      </c>
      <c r="P16" s="14" t="s">
        <v>21</v>
      </c>
      <c r="Q16" s="14" t="s">
        <v>21</v>
      </c>
      <c r="R16" s="14" t="s">
        <v>21</v>
      </c>
      <c r="S16" s="15">
        <v>0</v>
      </c>
      <c r="T16" s="15">
        <v>0</v>
      </c>
      <c r="U16" s="15">
        <v>0</v>
      </c>
      <c r="V16" s="15">
        <v>23</v>
      </c>
      <c r="W16" s="15">
        <v>0</v>
      </c>
      <c r="X16" s="16">
        <v>0</v>
      </c>
      <c r="Y16" s="17">
        <v>0</v>
      </c>
      <c r="Z16" s="17">
        <v>12</v>
      </c>
      <c r="AA16" s="17">
        <v>0</v>
      </c>
      <c r="AB16" s="17">
        <v>0</v>
      </c>
      <c r="AC16" s="17">
        <v>0</v>
      </c>
      <c r="AD16" s="17">
        <v>0</v>
      </c>
      <c r="AE16" s="18">
        <v>0</v>
      </c>
      <c r="AF16" s="18">
        <v>0</v>
      </c>
      <c r="AG16" s="18">
        <v>0</v>
      </c>
      <c r="AH16" s="18">
        <v>2</v>
      </c>
      <c r="AI16" s="18">
        <v>0</v>
      </c>
      <c r="AJ16" s="18">
        <v>0</v>
      </c>
      <c r="AK16" s="18">
        <v>0</v>
      </c>
      <c r="AL16" s="18">
        <v>0</v>
      </c>
      <c r="AM16" s="18">
        <v>0</v>
      </c>
      <c r="AN16" s="18">
        <v>0</v>
      </c>
      <c r="AO16" s="18">
        <v>0</v>
      </c>
      <c r="AP16" s="18">
        <v>0</v>
      </c>
      <c r="AQ16" s="18">
        <v>0</v>
      </c>
      <c r="AR16" s="18">
        <v>0</v>
      </c>
      <c r="AS16" s="18">
        <v>0</v>
      </c>
      <c r="AT16" s="18">
        <v>0</v>
      </c>
      <c r="AU16" s="18">
        <v>0</v>
      </c>
      <c r="AV16" s="18">
        <v>0</v>
      </c>
      <c r="AW16" s="18">
        <v>0</v>
      </c>
      <c r="AX16" s="18">
        <v>0</v>
      </c>
      <c r="AY16" s="18">
        <v>0</v>
      </c>
      <c r="AZ16" s="18">
        <v>0</v>
      </c>
      <c r="BA16" s="19">
        <v>0</v>
      </c>
      <c r="BB16" s="19">
        <v>0</v>
      </c>
      <c r="BC16" s="19">
        <v>0</v>
      </c>
      <c r="BD16" s="19">
        <v>0</v>
      </c>
      <c r="BE16" s="19">
        <v>0</v>
      </c>
      <c r="BF16" s="19">
        <v>0</v>
      </c>
      <c r="BG16" s="19">
        <v>0</v>
      </c>
      <c r="BH16" s="19">
        <v>0</v>
      </c>
      <c r="BI16" s="19">
        <v>0</v>
      </c>
      <c r="BJ16" s="19">
        <v>0</v>
      </c>
      <c r="BK16" s="20">
        <v>0</v>
      </c>
      <c r="BL16" s="20">
        <v>0</v>
      </c>
      <c r="BM16" s="20">
        <v>0</v>
      </c>
      <c r="BN16" s="20">
        <v>0</v>
      </c>
      <c r="BO16" s="20">
        <v>0</v>
      </c>
      <c r="BP16" s="20">
        <v>0</v>
      </c>
      <c r="BQ16" s="20">
        <v>0</v>
      </c>
      <c r="BR16" s="20">
        <v>0</v>
      </c>
      <c r="BS16" s="20">
        <v>0</v>
      </c>
      <c r="BT16" s="20">
        <v>0</v>
      </c>
      <c r="BU16" s="20">
        <v>0</v>
      </c>
      <c r="BV16" s="20">
        <v>0</v>
      </c>
      <c r="BW16" s="20">
        <v>0</v>
      </c>
      <c r="BX16" s="20">
        <v>0</v>
      </c>
      <c r="BY16" s="20">
        <v>0</v>
      </c>
      <c r="BZ16" s="20">
        <v>0</v>
      </c>
      <c r="CA16" s="20">
        <v>0</v>
      </c>
      <c r="CB16" s="20">
        <v>0</v>
      </c>
      <c r="CC16" s="21" t="s">
        <v>14</v>
      </c>
      <c r="CD16" s="21" t="s">
        <v>14</v>
      </c>
      <c r="CE16" s="22" t="s">
        <v>14</v>
      </c>
      <c r="CF16" s="22" t="s">
        <v>14</v>
      </c>
      <c r="CG16" s="22" t="s">
        <v>14</v>
      </c>
      <c r="CH16" s="23">
        <v>0</v>
      </c>
      <c r="CI16" s="24">
        <v>0</v>
      </c>
      <c r="CJ16" s="25">
        <v>0</v>
      </c>
      <c r="CK16" s="26">
        <v>0</v>
      </c>
    </row>
    <row r="17" spans="1:89" x14ac:dyDescent="0.3">
      <c r="A17" s="41" t="s">
        <v>263</v>
      </c>
      <c r="B17" s="56" t="s">
        <v>405</v>
      </c>
      <c r="C17" s="63" t="s">
        <v>14</v>
      </c>
      <c r="D17" s="64" t="s">
        <v>14</v>
      </c>
      <c r="E17" s="59" t="s">
        <v>245</v>
      </c>
      <c r="F17" s="14" t="s">
        <v>245</v>
      </c>
      <c r="G17" s="14" t="s">
        <v>245</v>
      </c>
      <c r="H17" s="14" t="s">
        <v>246</v>
      </c>
      <c r="I17" s="14" t="s">
        <v>245</v>
      </c>
      <c r="J17" s="14" t="s">
        <v>245</v>
      </c>
      <c r="K17" s="14" t="s">
        <v>245</v>
      </c>
      <c r="L17" s="14" t="s">
        <v>245</v>
      </c>
      <c r="M17" s="14" t="s">
        <v>245</v>
      </c>
      <c r="N17" s="14" t="s">
        <v>245</v>
      </c>
      <c r="O17" s="14" t="s">
        <v>245</v>
      </c>
      <c r="P17" s="14" t="s">
        <v>21</v>
      </c>
      <c r="Q17" s="14" t="s">
        <v>21</v>
      </c>
      <c r="R17" s="14" t="s">
        <v>21</v>
      </c>
      <c r="S17" s="15">
        <v>0</v>
      </c>
      <c r="T17" s="15">
        <v>0</v>
      </c>
      <c r="U17" s="15">
        <v>0</v>
      </c>
      <c r="V17" s="15">
        <v>0</v>
      </c>
      <c r="W17" s="15">
        <v>0</v>
      </c>
      <c r="X17" s="16">
        <v>1</v>
      </c>
      <c r="Y17" s="17">
        <v>0</v>
      </c>
      <c r="Z17" s="17">
        <v>0</v>
      </c>
      <c r="AA17" s="17">
        <v>0</v>
      </c>
      <c r="AB17" s="17">
        <v>0</v>
      </c>
      <c r="AC17" s="17">
        <v>0</v>
      </c>
      <c r="AD17" s="17">
        <v>0</v>
      </c>
      <c r="AE17" s="18">
        <v>0</v>
      </c>
      <c r="AF17" s="18">
        <v>0</v>
      </c>
      <c r="AG17" s="18">
        <v>0</v>
      </c>
      <c r="AH17" s="18">
        <v>4</v>
      </c>
      <c r="AI17" s="18">
        <v>0</v>
      </c>
      <c r="AJ17" s="18">
        <v>0</v>
      </c>
      <c r="AK17" s="18">
        <v>0</v>
      </c>
      <c r="AL17" s="18">
        <v>0</v>
      </c>
      <c r="AM17" s="18">
        <v>0</v>
      </c>
      <c r="AN17" s="18">
        <v>0</v>
      </c>
      <c r="AO17" s="18">
        <v>1</v>
      </c>
      <c r="AP17" s="18">
        <v>0</v>
      </c>
      <c r="AQ17" s="18">
        <v>0</v>
      </c>
      <c r="AR17" s="18">
        <v>0</v>
      </c>
      <c r="AS17" s="18">
        <v>190659</v>
      </c>
      <c r="AT17" s="18">
        <v>0</v>
      </c>
      <c r="AU17" s="18">
        <v>0</v>
      </c>
      <c r="AV17" s="18">
        <v>0</v>
      </c>
      <c r="AW17" s="18">
        <v>0</v>
      </c>
      <c r="AX17" s="18">
        <v>0</v>
      </c>
      <c r="AY17" s="18">
        <v>0</v>
      </c>
      <c r="AZ17" s="18">
        <v>209568</v>
      </c>
      <c r="BA17" s="19">
        <v>0</v>
      </c>
      <c r="BB17" s="19">
        <v>0</v>
      </c>
      <c r="BC17" s="19">
        <v>0</v>
      </c>
      <c r="BD17" s="19">
        <v>0</v>
      </c>
      <c r="BE17" s="19">
        <v>0</v>
      </c>
      <c r="BF17" s="19">
        <v>0</v>
      </c>
      <c r="BG17" s="19">
        <v>0</v>
      </c>
      <c r="BH17" s="19">
        <v>0</v>
      </c>
      <c r="BI17" s="19">
        <v>0</v>
      </c>
      <c r="BJ17" s="19">
        <v>0</v>
      </c>
      <c r="BK17" s="20">
        <v>0</v>
      </c>
      <c r="BL17" s="20">
        <v>0</v>
      </c>
      <c r="BM17" s="20">
        <v>0</v>
      </c>
      <c r="BN17" s="20">
        <v>0</v>
      </c>
      <c r="BO17" s="20">
        <v>0</v>
      </c>
      <c r="BP17" s="20">
        <v>0</v>
      </c>
      <c r="BQ17" s="20">
        <v>0</v>
      </c>
      <c r="BR17" s="20">
        <v>0</v>
      </c>
      <c r="BS17" s="20">
        <v>0</v>
      </c>
      <c r="BT17" s="20">
        <v>0</v>
      </c>
      <c r="BU17" s="20">
        <v>0</v>
      </c>
      <c r="BV17" s="20">
        <v>0</v>
      </c>
      <c r="BW17" s="20">
        <v>0</v>
      </c>
      <c r="BX17" s="20">
        <v>0</v>
      </c>
      <c r="BY17" s="20">
        <v>0</v>
      </c>
      <c r="BZ17" s="20">
        <v>0</v>
      </c>
      <c r="CA17" s="20">
        <v>0</v>
      </c>
      <c r="CB17" s="20">
        <v>0</v>
      </c>
      <c r="CC17" s="21" t="s">
        <v>14</v>
      </c>
      <c r="CD17" s="21" t="s">
        <v>14</v>
      </c>
      <c r="CE17" s="22" t="s">
        <v>14</v>
      </c>
      <c r="CF17" s="22" t="s">
        <v>14</v>
      </c>
      <c r="CG17" s="22" t="s">
        <v>14</v>
      </c>
      <c r="CH17" s="23">
        <v>0</v>
      </c>
      <c r="CI17" s="24">
        <v>0</v>
      </c>
      <c r="CJ17" s="25">
        <v>0</v>
      </c>
      <c r="CK17" s="26">
        <v>0</v>
      </c>
    </row>
    <row r="18" spans="1:89" x14ac:dyDescent="0.3">
      <c r="A18" s="41" t="s">
        <v>264</v>
      </c>
      <c r="B18" s="56" t="s">
        <v>406</v>
      </c>
      <c r="C18" s="63" t="s">
        <v>14</v>
      </c>
      <c r="D18" s="64" t="s">
        <v>14</v>
      </c>
      <c r="E18" s="59" t="s">
        <v>245</v>
      </c>
      <c r="F18" s="14" t="s">
        <v>245</v>
      </c>
      <c r="G18" s="14" t="s">
        <v>245</v>
      </c>
      <c r="H18" s="14" t="s">
        <v>245</v>
      </c>
      <c r="I18" s="14" t="s">
        <v>245</v>
      </c>
      <c r="J18" s="14" t="s">
        <v>245</v>
      </c>
      <c r="K18" s="14" t="s">
        <v>245</v>
      </c>
      <c r="L18" s="14" t="s">
        <v>245</v>
      </c>
      <c r="M18" s="14" t="s">
        <v>245</v>
      </c>
      <c r="N18" s="14" t="s">
        <v>245</v>
      </c>
      <c r="O18" s="14" t="s">
        <v>245</v>
      </c>
      <c r="P18" s="14" t="s">
        <v>21</v>
      </c>
      <c r="Q18" s="14" t="s">
        <v>21</v>
      </c>
      <c r="R18" s="14" t="s">
        <v>21</v>
      </c>
      <c r="S18" s="15">
        <v>0</v>
      </c>
      <c r="T18" s="15">
        <v>0</v>
      </c>
      <c r="U18" s="15">
        <v>0</v>
      </c>
      <c r="V18" s="15">
        <v>0</v>
      </c>
      <c r="W18" s="15">
        <v>0</v>
      </c>
      <c r="X18" s="16">
        <v>0</v>
      </c>
      <c r="Y18" s="17">
        <v>0</v>
      </c>
      <c r="Z18" s="17">
        <v>0</v>
      </c>
      <c r="AA18" s="17">
        <v>0</v>
      </c>
      <c r="AB18" s="17">
        <v>0</v>
      </c>
      <c r="AC18" s="17">
        <v>0</v>
      </c>
      <c r="AD18" s="17">
        <v>0</v>
      </c>
      <c r="AE18" s="18">
        <v>0</v>
      </c>
      <c r="AF18" s="18">
        <v>0</v>
      </c>
      <c r="AG18" s="18">
        <v>0</v>
      </c>
      <c r="AH18" s="18">
        <v>0</v>
      </c>
      <c r="AI18" s="18">
        <v>0</v>
      </c>
      <c r="AJ18" s="18">
        <v>0</v>
      </c>
      <c r="AK18" s="18">
        <v>0</v>
      </c>
      <c r="AL18" s="18">
        <v>0</v>
      </c>
      <c r="AM18" s="18">
        <v>0</v>
      </c>
      <c r="AN18" s="18">
        <v>0</v>
      </c>
      <c r="AO18" s="18">
        <v>0</v>
      </c>
      <c r="AP18" s="18">
        <v>0</v>
      </c>
      <c r="AQ18" s="18">
        <v>0</v>
      </c>
      <c r="AR18" s="18">
        <v>0</v>
      </c>
      <c r="AS18" s="18">
        <v>0</v>
      </c>
      <c r="AT18" s="18">
        <v>0</v>
      </c>
      <c r="AU18" s="18">
        <v>0</v>
      </c>
      <c r="AV18" s="18">
        <v>0</v>
      </c>
      <c r="AW18" s="18">
        <v>0</v>
      </c>
      <c r="AX18" s="18">
        <v>0</v>
      </c>
      <c r="AY18" s="18">
        <v>0</v>
      </c>
      <c r="AZ18" s="18">
        <v>0</v>
      </c>
      <c r="BA18" s="19">
        <v>0</v>
      </c>
      <c r="BB18" s="19">
        <v>0</v>
      </c>
      <c r="BC18" s="19">
        <v>0</v>
      </c>
      <c r="BD18" s="19">
        <v>0</v>
      </c>
      <c r="BE18" s="19">
        <v>0</v>
      </c>
      <c r="BF18" s="19">
        <v>0</v>
      </c>
      <c r="BG18" s="19">
        <v>0</v>
      </c>
      <c r="BH18" s="19">
        <v>0</v>
      </c>
      <c r="BI18" s="19">
        <v>0</v>
      </c>
      <c r="BJ18" s="19">
        <v>0</v>
      </c>
      <c r="BK18" s="20">
        <v>0</v>
      </c>
      <c r="BL18" s="20">
        <v>0</v>
      </c>
      <c r="BM18" s="20">
        <v>0</v>
      </c>
      <c r="BN18" s="20">
        <v>0</v>
      </c>
      <c r="BO18" s="20">
        <v>0</v>
      </c>
      <c r="BP18" s="20">
        <v>0</v>
      </c>
      <c r="BQ18" s="20">
        <v>0</v>
      </c>
      <c r="BR18" s="20">
        <v>0</v>
      </c>
      <c r="BS18" s="20">
        <v>0</v>
      </c>
      <c r="BT18" s="20">
        <v>0</v>
      </c>
      <c r="BU18" s="20">
        <v>0</v>
      </c>
      <c r="BV18" s="20">
        <v>0</v>
      </c>
      <c r="BW18" s="20">
        <v>0</v>
      </c>
      <c r="BX18" s="20">
        <v>0</v>
      </c>
      <c r="BY18" s="20">
        <v>0</v>
      </c>
      <c r="BZ18" s="20">
        <v>0</v>
      </c>
      <c r="CA18" s="20">
        <v>0</v>
      </c>
      <c r="CB18" s="20">
        <v>0</v>
      </c>
      <c r="CC18" s="21" t="s">
        <v>14</v>
      </c>
      <c r="CD18" s="21" t="s">
        <v>14</v>
      </c>
      <c r="CE18" s="22" t="s">
        <v>14</v>
      </c>
      <c r="CF18" s="22" t="s">
        <v>14</v>
      </c>
      <c r="CG18" s="22" t="s">
        <v>14</v>
      </c>
      <c r="CH18" s="23">
        <v>0</v>
      </c>
      <c r="CI18" s="24">
        <v>0</v>
      </c>
      <c r="CJ18" s="25">
        <v>0</v>
      </c>
      <c r="CK18" s="26">
        <v>0</v>
      </c>
    </row>
    <row r="19" spans="1:89" x14ac:dyDescent="0.3">
      <c r="A19" s="41" t="s">
        <v>265</v>
      </c>
      <c r="B19" s="56" t="s">
        <v>407</v>
      </c>
      <c r="C19" s="63" t="s">
        <v>14</v>
      </c>
      <c r="D19" s="64" t="s">
        <v>14</v>
      </c>
      <c r="E19" s="59" t="s">
        <v>245</v>
      </c>
      <c r="F19" s="14" t="s">
        <v>245</v>
      </c>
      <c r="G19" s="14" t="s">
        <v>245</v>
      </c>
      <c r="H19" s="14" t="s">
        <v>246</v>
      </c>
      <c r="I19" s="14" t="s">
        <v>245</v>
      </c>
      <c r="J19" s="14" t="s">
        <v>246</v>
      </c>
      <c r="K19" s="14" t="s">
        <v>245</v>
      </c>
      <c r="L19" s="14" t="s">
        <v>245</v>
      </c>
      <c r="M19" s="14" t="s">
        <v>245</v>
      </c>
      <c r="N19" s="14" t="s">
        <v>245</v>
      </c>
      <c r="O19" s="14" t="s">
        <v>245</v>
      </c>
      <c r="P19" s="14" t="s">
        <v>21</v>
      </c>
      <c r="Q19" s="14" t="s">
        <v>21</v>
      </c>
      <c r="R19" s="14" t="s">
        <v>21</v>
      </c>
      <c r="S19" s="15">
        <v>0</v>
      </c>
      <c r="T19" s="15">
        <v>0</v>
      </c>
      <c r="U19" s="15">
        <v>0</v>
      </c>
      <c r="V19" s="15">
        <v>0</v>
      </c>
      <c r="W19" s="15">
        <v>0</v>
      </c>
      <c r="X19" s="16">
        <v>0</v>
      </c>
      <c r="Y19" s="17">
        <v>0</v>
      </c>
      <c r="Z19" s="17">
        <v>0</v>
      </c>
      <c r="AA19" s="17">
        <v>0</v>
      </c>
      <c r="AB19" s="17">
        <v>0</v>
      </c>
      <c r="AC19" s="17">
        <v>0</v>
      </c>
      <c r="AD19" s="17">
        <v>0</v>
      </c>
      <c r="AE19" s="18">
        <v>0</v>
      </c>
      <c r="AF19" s="18">
        <v>1</v>
      </c>
      <c r="AG19" s="18">
        <v>0</v>
      </c>
      <c r="AH19" s="18">
        <v>6</v>
      </c>
      <c r="AI19" s="18">
        <v>0</v>
      </c>
      <c r="AJ19" s="18">
        <v>0</v>
      </c>
      <c r="AK19" s="18">
        <v>0</v>
      </c>
      <c r="AL19" s="18">
        <v>0</v>
      </c>
      <c r="AM19" s="18">
        <v>0</v>
      </c>
      <c r="AN19" s="18">
        <v>0</v>
      </c>
      <c r="AO19" s="18">
        <v>0</v>
      </c>
      <c r="AP19" s="18">
        <v>0</v>
      </c>
      <c r="AQ19" s="18">
        <v>0</v>
      </c>
      <c r="AR19" s="18">
        <v>0</v>
      </c>
      <c r="AS19" s="18">
        <v>0</v>
      </c>
      <c r="AT19" s="18">
        <v>0</v>
      </c>
      <c r="AU19" s="18">
        <v>0</v>
      </c>
      <c r="AV19" s="18">
        <v>0</v>
      </c>
      <c r="AW19" s="18">
        <v>0</v>
      </c>
      <c r="AX19" s="18">
        <v>0</v>
      </c>
      <c r="AY19" s="18">
        <v>0</v>
      </c>
      <c r="AZ19" s="18">
        <v>0</v>
      </c>
      <c r="BA19" s="19">
        <v>0</v>
      </c>
      <c r="BB19" s="19">
        <v>0</v>
      </c>
      <c r="BC19" s="19">
        <v>0</v>
      </c>
      <c r="BD19" s="19">
        <v>0</v>
      </c>
      <c r="BE19" s="19">
        <v>0</v>
      </c>
      <c r="BF19" s="19">
        <v>0</v>
      </c>
      <c r="BG19" s="19">
        <v>0</v>
      </c>
      <c r="BH19" s="19">
        <v>0</v>
      </c>
      <c r="BI19" s="19">
        <v>0</v>
      </c>
      <c r="BJ19" s="19">
        <v>0</v>
      </c>
      <c r="BK19" s="20">
        <v>0</v>
      </c>
      <c r="BL19" s="20">
        <v>2</v>
      </c>
      <c r="BM19" s="20">
        <v>0</v>
      </c>
      <c r="BN19" s="20">
        <v>0</v>
      </c>
      <c r="BO19" s="20">
        <v>0</v>
      </c>
      <c r="BP19" s="20">
        <v>0</v>
      </c>
      <c r="BQ19" s="20">
        <v>1</v>
      </c>
      <c r="BR19" s="20">
        <v>0</v>
      </c>
      <c r="BS19" s="20">
        <v>0</v>
      </c>
      <c r="BT19" s="20">
        <v>0</v>
      </c>
      <c r="BU19" s="20">
        <v>0</v>
      </c>
      <c r="BV19" s="20">
        <v>0</v>
      </c>
      <c r="BW19" s="20">
        <v>0</v>
      </c>
      <c r="BX19" s="20">
        <v>0</v>
      </c>
      <c r="BY19" s="20">
        <v>0</v>
      </c>
      <c r="BZ19" s="20">
        <v>0</v>
      </c>
      <c r="CA19" s="20">
        <v>0</v>
      </c>
      <c r="CB19" s="20">
        <v>0</v>
      </c>
      <c r="CC19" s="21" t="s">
        <v>14</v>
      </c>
      <c r="CD19" s="21" t="s">
        <v>14</v>
      </c>
      <c r="CE19" s="22" t="s">
        <v>14</v>
      </c>
      <c r="CF19" s="22" t="s">
        <v>14</v>
      </c>
      <c r="CG19" s="22" t="s">
        <v>14</v>
      </c>
      <c r="CH19" s="23">
        <v>0</v>
      </c>
      <c r="CI19" s="24">
        <v>0</v>
      </c>
      <c r="CJ19" s="25">
        <v>0</v>
      </c>
      <c r="CK19" s="26">
        <v>0</v>
      </c>
    </row>
    <row r="20" spans="1:89" x14ac:dyDescent="0.3">
      <c r="A20" s="41" t="s">
        <v>266</v>
      </c>
      <c r="B20" s="56" t="s">
        <v>408</v>
      </c>
      <c r="C20" s="63" t="s">
        <v>14</v>
      </c>
      <c r="D20" s="64" t="s">
        <v>14</v>
      </c>
      <c r="E20" s="59" t="s">
        <v>245</v>
      </c>
      <c r="F20" s="14" t="s">
        <v>245</v>
      </c>
      <c r="G20" s="14" t="s">
        <v>245</v>
      </c>
      <c r="H20" s="14" t="s">
        <v>245</v>
      </c>
      <c r="I20" s="14" t="s">
        <v>245</v>
      </c>
      <c r="J20" s="14" t="s">
        <v>245</v>
      </c>
      <c r="K20" s="14" t="s">
        <v>247</v>
      </c>
      <c r="L20" s="14" t="s">
        <v>245</v>
      </c>
      <c r="M20" s="14" t="s">
        <v>245</v>
      </c>
      <c r="N20" s="14" t="s">
        <v>245</v>
      </c>
      <c r="O20" s="14" t="s">
        <v>245</v>
      </c>
      <c r="P20" s="14" t="s">
        <v>21</v>
      </c>
      <c r="Q20" s="14" t="s">
        <v>21</v>
      </c>
      <c r="R20" s="14" t="s">
        <v>21</v>
      </c>
      <c r="S20" s="15">
        <v>0</v>
      </c>
      <c r="T20" s="15">
        <v>0</v>
      </c>
      <c r="U20" s="15">
        <v>0</v>
      </c>
      <c r="V20" s="15">
        <v>0</v>
      </c>
      <c r="W20" s="15">
        <v>0</v>
      </c>
      <c r="X20" s="16">
        <v>0</v>
      </c>
      <c r="Y20" s="17">
        <v>0</v>
      </c>
      <c r="Z20" s="17">
        <v>7</v>
      </c>
      <c r="AA20" s="17">
        <v>0</v>
      </c>
      <c r="AB20" s="17">
        <v>0</v>
      </c>
      <c r="AC20" s="17">
        <v>3</v>
      </c>
      <c r="AD20" s="17">
        <v>0</v>
      </c>
      <c r="AE20" s="18">
        <v>0</v>
      </c>
      <c r="AF20" s="18">
        <v>0</v>
      </c>
      <c r="AG20" s="18">
        <v>0</v>
      </c>
      <c r="AH20" s="18">
        <v>1</v>
      </c>
      <c r="AI20" s="18">
        <v>0</v>
      </c>
      <c r="AJ20" s="18">
        <v>0</v>
      </c>
      <c r="AK20" s="18">
        <v>0</v>
      </c>
      <c r="AL20" s="18">
        <v>0</v>
      </c>
      <c r="AM20" s="18">
        <v>0</v>
      </c>
      <c r="AN20" s="18">
        <v>0</v>
      </c>
      <c r="AO20" s="18">
        <v>0</v>
      </c>
      <c r="AP20" s="18">
        <v>0</v>
      </c>
      <c r="AQ20" s="18">
        <v>0</v>
      </c>
      <c r="AR20" s="18">
        <v>0</v>
      </c>
      <c r="AS20" s="18">
        <v>0</v>
      </c>
      <c r="AT20" s="18">
        <v>0</v>
      </c>
      <c r="AU20" s="18">
        <v>0</v>
      </c>
      <c r="AV20" s="18">
        <v>0</v>
      </c>
      <c r="AW20" s="18">
        <v>0</v>
      </c>
      <c r="AX20" s="18">
        <v>0</v>
      </c>
      <c r="AY20" s="18">
        <v>0</v>
      </c>
      <c r="AZ20" s="18">
        <v>0</v>
      </c>
      <c r="BA20" s="19">
        <v>0</v>
      </c>
      <c r="BB20" s="19">
        <v>0</v>
      </c>
      <c r="BC20" s="19">
        <v>0</v>
      </c>
      <c r="BD20" s="19">
        <v>0</v>
      </c>
      <c r="BE20" s="19">
        <v>0</v>
      </c>
      <c r="BF20" s="19">
        <v>0</v>
      </c>
      <c r="BG20" s="19">
        <v>0</v>
      </c>
      <c r="BH20" s="19">
        <v>0</v>
      </c>
      <c r="BI20" s="19">
        <v>0</v>
      </c>
      <c r="BJ20" s="19">
        <v>0</v>
      </c>
      <c r="BK20" s="20">
        <v>0</v>
      </c>
      <c r="BL20" s="20">
        <v>0</v>
      </c>
      <c r="BM20" s="20">
        <v>0</v>
      </c>
      <c r="BN20" s="20">
        <v>0</v>
      </c>
      <c r="BO20" s="20">
        <v>0</v>
      </c>
      <c r="BP20" s="20">
        <v>0</v>
      </c>
      <c r="BQ20" s="20">
        <v>0</v>
      </c>
      <c r="BR20" s="20">
        <v>0</v>
      </c>
      <c r="BS20" s="20">
        <v>0</v>
      </c>
      <c r="BT20" s="20">
        <v>0</v>
      </c>
      <c r="BU20" s="20">
        <v>0</v>
      </c>
      <c r="BV20" s="20">
        <v>0</v>
      </c>
      <c r="BW20" s="20">
        <v>0</v>
      </c>
      <c r="BX20" s="20">
        <v>0</v>
      </c>
      <c r="BY20" s="20">
        <v>0</v>
      </c>
      <c r="BZ20" s="20">
        <v>0</v>
      </c>
      <c r="CA20" s="20">
        <v>0</v>
      </c>
      <c r="CB20" s="20">
        <v>0</v>
      </c>
      <c r="CC20" s="21" t="s">
        <v>21</v>
      </c>
      <c r="CD20" s="21" t="s">
        <v>14</v>
      </c>
      <c r="CE20" s="22" t="s">
        <v>14</v>
      </c>
      <c r="CF20" s="22" t="s">
        <v>14</v>
      </c>
      <c r="CG20" s="22" t="s">
        <v>14</v>
      </c>
      <c r="CH20" s="23">
        <v>0</v>
      </c>
      <c r="CI20" s="24">
        <v>0</v>
      </c>
      <c r="CJ20" s="25">
        <v>0</v>
      </c>
      <c r="CK20" s="26">
        <v>0</v>
      </c>
    </row>
    <row r="21" spans="1:89" x14ac:dyDescent="0.3">
      <c r="A21" s="41" t="s">
        <v>266</v>
      </c>
      <c r="B21" s="56" t="s">
        <v>409</v>
      </c>
      <c r="C21" s="63" t="s">
        <v>14</v>
      </c>
      <c r="D21" s="64" t="s">
        <v>14</v>
      </c>
      <c r="E21" s="59" t="s">
        <v>245</v>
      </c>
      <c r="F21" s="14" t="s">
        <v>245</v>
      </c>
      <c r="G21" s="14" t="s">
        <v>245</v>
      </c>
      <c r="H21" s="14" t="s">
        <v>245</v>
      </c>
      <c r="I21" s="14" t="s">
        <v>245</v>
      </c>
      <c r="J21" s="14" t="s">
        <v>245</v>
      </c>
      <c r="K21" s="14" t="s">
        <v>247</v>
      </c>
      <c r="L21" s="14" t="s">
        <v>245</v>
      </c>
      <c r="M21" s="14" t="s">
        <v>245</v>
      </c>
      <c r="N21" s="14" t="s">
        <v>245</v>
      </c>
      <c r="O21" s="14" t="s">
        <v>245</v>
      </c>
      <c r="P21" s="14" t="s">
        <v>21</v>
      </c>
      <c r="Q21" s="14" t="s">
        <v>21</v>
      </c>
      <c r="R21" s="14" t="s">
        <v>21</v>
      </c>
      <c r="S21" s="15">
        <v>0</v>
      </c>
      <c r="T21" s="15">
        <v>0</v>
      </c>
      <c r="U21" s="15">
        <v>0</v>
      </c>
      <c r="V21" s="15">
        <v>0</v>
      </c>
      <c r="W21" s="15">
        <v>0</v>
      </c>
      <c r="X21" s="16">
        <v>0</v>
      </c>
      <c r="Y21" s="17">
        <v>0</v>
      </c>
      <c r="Z21" s="17">
        <v>3</v>
      </c>
      <c r="AA21" s="17">
        <v>0</v>
      </c>
      <c r="AB21" s="17">
        <v>0</v>
      </c>
      <c r="AC21" s="17">
        <v>3</v>
      </c>
      <c r="AD21" s="17">
        <v>0</v>
      </c>
      <c r="AE21" s="18">
        <v>0</v>
      </c>
      <c r="AF21" s="18">
        <v>0</v>
      </c>
      <c r="AG21" s="18">
        <v>0</v>
      </c>
      <c r="AH21" s="18">
        <v>1</v>
      </c>
      <c r="AI21" s="18">
        <v>0</v>
      </c>
      <c r="AJ21" s="18">
        <v>0</v>
      </c>
      <c r="AK21" s="18">
        <v>0</v>
      </c>
      <c r="AL21" s="18">
        <v>0</v>
      </c>
      <c r="AM21" s="18">
        <v>0</v>
      </c>
      <c r="AN21" s="18">
        <v>0</v>
      </c>
      <c r="AO21" s="18">
        <v>0</v>
      </c>
      <c r="AP21" s="18">
        <v>0</v>
      </c>
      <c r="AQ21" s="18">
        <v>0</v>
      </c>
      <c r="AR21" s="18">
        <v>0</v>
      </c>
      <c r="AS21" s="18">
        <v>0</v>
      </c>
      <c r="AT21" s="18">
        <v>0</v>
      </c>
      <c r="AU21" s="18">
        <v>0</v>
      </c>
      <c r="AV21" s="18">
        <v>0</v>
      </c>
      <c r="AW21" s="18">
        <v>0</v>
      </c>
      <c r="AX21" s="18">
        <v>0</v>
      </c>
      <c r="AY21" s="18">
        <v>0</v>
      </c>
      <c r="AZ21" s="18">
        <v>0</v>
      </c>
      <c r="BA21" s="19">
        <v>3</v>
      </c>
      <c r="BB21" s="19">
        <v>0</v>
      </c>
      <c r="BC21" s="19">
        <v>0</v>
      </c>
      <c r="BD21" s="19">
        <v>0</v>
      </c>
      <c r="BE21" s="19">
        <v>0</v>
      </c>
      <c r="BF21" s="19">
        <v>0</v>
      </c>
      <c r="BG21" s="19">
        <v>0</v>
      </c>
      <c r="BH21" s="19">
        <v>0</v>
      </c>
      <c r="BI21" s="19">
        <v>0</v>
      </c>
      <c r="BJ21" s="19">
        <v>0</v>
      </c>
      <c r="BK21" s="20">
        <v>0</v>
      </c>
      <c r="BL21" s="20">
        <v>0</v>
      </c>
      <c r="BM21" s="20">
        <v>0</v>
      </c>
      <c r="BN21" s="20">
        <v>0</v>
      </c>
      <c r="BO21" s="20">
        <v>0</v>
      </c>
      <c r="BP21" s="20">
        <v>0</v>
      </c>
      <c r="BQ21" s="20">
        <v>0</v>
      </c>
      <c r="BR21" s="20">
        <v>0</v>
      </c>
      <c r="BS21" s="20">
        <v>0</v>
      </c>
      <c r="BT21" s="20">
        <v>0</v>
      </c>
      <c r="BU21" s="20">
        <v>0</v>
      </c>
      <c r="BV21" s="20">
        <v>0</v>
      </c>
      <c r="BW21" s="20">
        <v>0</v>
      </c>
      <c r="BX21" s="20">
        <v>0</v>
      </c>
      <c r="BY21" s="20">
        <v>0</v>
      </c>
      <c r="BZ21" s="20">
        <v>0</v>
      </c>
      <c r="CA21" s="20">
        <v>0</v>
      </c>
      <c r="CB21" s="20">
        <v>0</v>
      </c>
      <c r="CC21" s="21" t="s">
        <v>21</v>
      </c>
      <c r="CD21" s="21" t="s">
        <v>14</v>
      </c>
      <c r="CE21" s="22" t="s">
        <v>14</v>
      </c>
      <c r="CF21" s="22" t="s">
        <v>14</v>
      </c>
      <c r="CG21" s="22" t="s">
        <v>14</v>
      </c>
      <c r="CH21" s="23">
        <v>0</v>
      </c>
      <c r="CI21" s="24">
        <v>3</v>
      </c>
      <c r="CJ21" s="25">
        <v>0</v>
      </c>
      <c r="CK21" s="26">
        <v>0</v>
      </c>
    </row>
    <row r="22" spans="1:89" x14ac:dyDescent="0.3">
      <c r="A22" s="41" t="s">
        <v>267</v>
      </c>
      <c r="B22" s="56" t="s">
        <v>410</v>
      </c>
      <c r="C22" s="63" t="s">
        <v>14</v>
      </c>
      <c r="D22" s="64" t="s">
        <v>14</v>
      </c>
      <c r="E22" s="59" t="s">
        <v>245</v>
      </c>
      <c r="F22" s="14" t="s">
        <v>245</v>
      </c>
      <c r="G22" s="14" t="s">
        <v>245</v>
      </c>
      <c r="H22" s="14" t="s">
        <v>245</v>
      </c>
      <c r="I22" s="14" t="s">
        <v>245</v>
      </c>
      <c r="J22" s="14" t="s">
        <v>245</v>
      </c>
      <c r="K22" s="14" t="s">
        <v>245</v>
      </c>
      <c r="L22" s="14" t="s">
        <v>245</v>
      </c>
      <c r="M22" s="14" t="s">
        <v>245</v>
      </c>
      <c r="N22" s="14" t="s">
        <v>245</v>
      </c>
      <c r="O22" s="14" t="s">
        <v>245</v>
      </c>
      <c r="P22" s="14" t="s">
        <v>21</v>
      </c>
      <c r="Q22" s="14" t="s">
        <v>21</v>
      </c>
      <c r="R22" s="14" t="s">
        <v>21</v>
      </c>
      <c r="S22" s="15">
        <v>0</v>
      </c>
      <c r="T22" s="15">
        <v>0</v>
      </c>
      <c r="U22" s="15">
        <v>0</v>
      </c>
      <c r="V22" s="15">
        <v>0</v>
      </c>
      <c r="W22" s="15">
        <v>0</v>
      </c>
      <c r="X22" s="16">
        <v>0</v>
      </c>
      <c r="Y22" s="17">
        <v>0</v>
      </c>
      <c r="Z22" s="17">
        <v>0</v>
      </c>
      <c r="AA22" s="17">
        <v>0</v>
      </c>
      <c r="AB22" s="17">
        <v>0</v>
      </c>
      <c r="AC22" s="17">
        <v>0</v>
      </c>
      <c r="AD22" s="17">
        <v>0</v>
      </c>
      <c r="AE22" s="18">
        <v>0</v>
      </c>
      <c r="AF22" s="18">
        <v>0</v>
      </c>
      <c r="AG22" s="18">
        <v>0</v>
      </c>
      <c r="AH22" s="18">
        <v>2</v>
      </c>
      <c r="AI22" s="18">
        <v>0</v>
      </c>
      <c r="AJ22" s="18">
        <v>0</v>
      </c>
      <c r="AK22" s="18">
        <v>0</v>
      </c>
      <c r="AL22" s="18">
        <v>0</v>
      </c>
      <c r="AM22" s="18">
        <v>0</v>
      </c>
      <c r="AN22" s="18">
        <v>0</v>
      </c>
      <c r="AO22" s="18">
        <v>0</v>
      </c>
      <c r="AP22" s="18">
        <v>0</v>
      </c>
      <c r="AQ22" s="18">
        <v>0</v>
      </c>
      <c r="AR22" s="18">
        <v>0</v>
      </c>
      <c r="AS22" s="18">
        <v>43707</v>
      </c>
      <c r="AT22" s="18">
        <v>0</v>
      </c>
      <c r="AU22" s="18">
        <v>0</v>
      </c>
      <c r="AV22" s="18">
        <v>0</v>
      </c>
      <c r="AW22" s="18">
        <v>0</v>
      </c>
      <c r="AX22" s="18">
        <v>0</v>
      </c>
      <c r="AY22" s="18">
        <v>0</v>
      </c>
      <c r="AZ22" s="18">
        <v>0</v>
      </c>
      <c r="BA22" s="19">
        <v>0</v>
      </c>
      <c r="BB22" s="19">
        <v>0</v>
      </c>
      <c r="BC22" s="19">
        <v>0</v>
      </c>
      <c r="BD22" s="19">
        <v>0</v>
      </c>
      <c r="BE22" s="19">
        <v>0</v>
      </c>
      <c r="BF22" s="19">
        <v>0</v>
      </c>
      <c r="BG22" s="19">
        <v>0</v>
      </c>
      <c r="BH22" s="19">
        <v>0</v>
      </c>
      <c r="BI22" s="19">
        <v>0</v>
      </c>
      <c r="BJ22" s="19">
        <v>0</v>
      </c>
      <c r="BK22" s="20">
        <v>0</v>
      </c>
      <c r="BL22" s="20">
        <v>0</v>
      </c>
      <c r="BM22" s="20">
        <v>0</v>
      </c>
      <c r="BN22" s="20">
        <v>0</v>
      </c>
      <c r="BO22" s="20">
        <v>0</v>
      </c>
      <c r="BP22" s="20">
        <v>0</v>
      </c>
      <c r="BQ22" s="20">
        <v>0</v>
      </c>
      <c r="BR22" s="20">
        <v>0</v>
      </c>
      <c r="BS22" s="20">
        <v>0</v>
      </c>
      <c r="BT22" s="20">
        <v>0</v>
      </c>
      <c r="BU22" s="20">
        <v>0</v>
      </c>
      <c r="BV22" s="20">
        <v>0</v>
      </c>
      <c r="BW22" s="20">
        <v>0</v>
      </c>
      <c r="BX22" s="20">
        <v>0</v>
      </c>
      <c r="BY22" s="20">
        <v>0</v>
      </c>
      <c r="BZ22" s="20">
        <v>0</v>
      </c>
      <c r="CA22" s="20">
        <v>0</v>
      </c>
      <c r="CB22" s="20">
        <v>0</v>
      </c>
      <c r="CC22" s="21" t="s">
        <v>14</v>
      </c>
      <c r="CD22" s="21" t="s">
        <v>14</v>
      </c>
      <c r="CE22" s="22" t="s">
        <v>14</v>
      </c>
      <c r="CF22" s="22" t="s">
        <v>14</v>
      </c>
      <c r="CG22" s="22" t="s">
        <v>14</v>
      </c>
      <c r="CH22" s="23">
        <v>0</v>
      </c>
      <c r="CI22" s="24">
        <v>0</v>
      </c>
      <c r="CJ22" s="25">
        <v>0</v>
      </c>
      <c r="CK22" s="26">
        <v>0</v>
      </c>
    </row>
    <row r="23" spans="1:89" x14ac:dyDescent="0.3">
      <c r="A23" s="41" t="s">
        <v>267</v>
      </c>
      <c r="B23" s="56" t="s">
        <v>411</v>
      </c>
      <c r="C23" s="63" t="s">
        <v>14</v>
      </c>
      <c r="D23" s="64" t="s">
        <v>14</v>
      </c>
      <c r="E23" s="59" t="s">
        <v>245</v>
      </c>
      <c r="F23" s="14" t="s">
        <v>245</v>
      </c>
      <c r="G23" s="14" t="s">
        <v>245</v>
      </c>
      <c r="H23" s="14" t="s">
        <v>246</v>
      </c>
      <c r="I23" s="14" t="s">
        <v>245</v>
      </c>
      <c r="J23" s="14" t="s">
        <v>245</v>
      </c>
      <c r="K23" s="14" t="s">
        <v>245</v>
      </c>
      <c r="L23" s="14" t="s">
        <v>245</v>
      </c>
      <c r="M23" s="14" t="s">
        <v>245</v>
      </c>
      <c r="N23" s="14" t="s">
        <v>245</v>
      </c>
      <c r="O23" s="14" t="s">
        <v>245</v>
      </c>
      <c r="P23" s="14" t="s">
        <v>21</v>
      </c>
      <c r="Q23" s="14" t="s">
        <v>21</v>
      </c>
      <c r="R23" s="14" t="s">
        <v>21</v>
      </c>
      <c r="S23" s="15">
        <v>0</v>
      </c>
      <c r="T23" s="15">
        <v>0</v>
      </c>
      <c r="U23" s="15">
        <v>0</v>
      </c>
      <c r="V23" s="15">
        <v>0</v>
      </c>
      <c r="W23" s="15">
        <v>0</v>
      </c>
      <c r="X23" s="16">
        <v>0</v>
      </c>
      <c r="Y23" s="17">
        <v>0</v>
      </c>
      <c r="Z23" s="17">
        <v>0</v>
      </c>
      <c r="AA23" s="17">
        <v>0</v>
      </c>
      <c r="AB23" s="17">
        <v>0</v>
      </c>
      <c r="AC23" s="17">
        <v>0</v>
      </c>
      <c r="AD23" s="17">
        <v>0</v>
      </c>
      <c r="AE23" s="18">
        <v>0</v>
      </c>
      <c r="AF23" s="18">
        <v>0</v>
      </c>
      <c r="AG23" s="18">
        <v>0</v>
      </c>
      <c r="AH23" s="18">
        <v>3</v>
      </c>
      <c r="AI23" s="18">
        <v>0</v>
      </c>
      <c r="AJ23" s="18">
        <v>0</v>
      </c>
      <c r="AK23" s="18">
        <v>0</v>
      </c>
      <c r="AL23" s="18">
        <v>0</v>
      </c>
      <c r="AM23" s="18">
        <v>0</v>
      </c>
      <c r="AN23" s="18">
        <v>0</v>
      </c>
      <c r="AO23" s="18">
        <v>0</v>
      </c>
      <c r="AP23" s="18">
        <v>0</v>
      </c>
      <c r="AQ23" s="18">
        <v>0</v>
      </c>
      <c r="AR23" s="18">
        <v>0</v>
      </c>
      <c r="AS23" s="18">
        <v>149850</v>
      </c>
      <c r="AT23" s="18">
        <v>0</v>
      </c>
      <c r="AU23" s="18">
        <v>0</v>
      </c>
      <c r="AV23" s="18">
        <v>0</v>
      </c>
      <c r="AW23" s="18">
        <v>0</v>
      </c>
      <c r="AX23" s="18">
        <v>0</v>
      </c>
      <c r="AY23" s="18">
        <v>0</v>
      </c>
      <c r="AZ23" s="18">
        <v>0</v>
      </c>
      <c r="BA23" s="19">
        <v>0</v>
      </c>
      <c r="BB23" s="19">
        <v>0</v>
      </c>
      <c r="BC23" s="19">
        <v>0</v>
      </c>
      <c r="BD23" s="19">
        <v>0</v>
      </c>
      <c r="BE23" s="19">
        <v>0</v>
      </c>
      <c r="BF23" s="19">
        <v>0</v>
      </c>
      <c r="BG23" s="19">
        <v>0</v>
      </c>
      <c r="BH23" s="19">
        <v>0</v>
      </c>
      <c r="BI23" s="19">
        <v>0</v>
      </c>
      <c r="BJ23" s="19">
        <v>0</v>
      </c>
      <c r="BK23" s="20">
        <v>0</v>
      </c>
      <c r="BL23" s="20">
        <v>0</v>
      </c>
      <c r="BM23" s="20">
        <v>0</v>
      </c>
      <c r="BN23" s="20">
        <v>0</v>
      </c>
      <c r="BO23" s="20">
        <v>0</v>
      </c>
      <c r="BP23" s="20">
        <v>0</v>
      </c>
      <c r="BQ23" s="20">
        <v>0</v>
      </c>
      <c r="BR23" s="20">
        <v>0</v>
      </c>
      <c r="BS23" s="20">
        <v>0</v>
      </c>
      <c r="BT23" s="20">
        <v>0</v>
      </c>
      <c r="BU23" s="20">
        <v>0</v>
      </c>
      <c r="BV23" s="20">
        <v>0</v>
      </c>
      <c r="BW23" s="20">
        <v>0</v>
      </c>
      <c r="BX23" s="20">
        <v>0</v>
      </c>
      <c r="BY23" s="20">
        <v>0</v>
      </c>
      <c r="BZ23" s="20">
        <v>0</v>
      </c>
      <c r="CA23" s="20">
        <v>0</v>
      </c>
      <c r="CB23" s="20">
        <v>0</v>
      </c>
      <c r="CC23" s="21" t="s">
        <v>14</v>
      </c>
      <c r="CD23" s="21" t="s">
        <v>14</v>
      </c>
      <c r="CE23" s="22" t="s">
        <v>14</v>
      </c>
      <c r="CF23" s="22" t="s">
        <v>14</v>
      </c>
      <c r="CG23" s="22" t="s">
        <v>14</v>
      </c>
      <c r="CH23" s="23">
        <v>0</v>
      </c>
      <c r="CI23" s="24">
        <v>0</v>
      </c>
      <c r="CJ23" s="25">
        <v>0</v>
      </c>
      <c r="CK23" s="26">
        <v>0</v>
      </c>
    </row>
    <row r="24" spans="1:89" x14ac:dyDescent="0.3">
      <c r="A24" s="41" t="s">
        <v>267</v>
      </c>
      <c r="B24" s="56" t="s">
        <v>412</v>
      </c>
      <c r="C24" s="63" t="s">
        <v>14</v>
      </c>
      <c r="D24" s="64" t="s">
        <v>14</v>
      </c>
      <c r="E24" s="59" t="s">
        <v>245</v>
      </c>
      <c r="F24" s="14" t="s">
        <v>245</v>
      </c>
      <c r="G24" s="14" t="s">
        <v>245</v>
      </c>
      <c r="H24" s="14" t="s">
        <v>245</v>
      </c>
      <c r="I24" s="14" t="s">
        <v>245</v>
      </c>
      <c r="J24" s="14" t="s">
        <v>245</v>
      </c>
      <c r="K24" s="14" t="s">
        <v>245</v>
      </c>
      <c r="L24" s="14" t="s">
        <v>245</v>
      </c>
      <c r="M24" s="14" t="s">
        <v>245</v>
      </c>
      <c r="N24" s="14" t="s">
        <v>245</v>
      </c>
      <c r="O24" s="14" t="s">
        <v>245</v>
      </c>
      <c r="P24" s="14" t="s">
        <v>21</v>
      </c>
      <c r="Q24" s="14" t="s">
        <v>21</v>
      </c>
      <c r="R24" s="14" t="s">
        <v>21</v>
      </c>
      <c r="S24" s="15">
        <v>0</v>
      </c>
      <c r="T24" s="15">
        <v>0</v>
      </c>
      <c r="U24" s="15">
        <v>0</v>
      </c>
      <c r="V24" s="15">
        <v>0</v>
      </c>
      <c r="W24" s="15">
        <v>0</v>
      </c>
      <c r="X24" s="16">
        <v>0</v>
      </c>
      <c r="Y24" s="17">
        <v>0</v>
      </c>
      <c r="Z24" s="17">
        <v>0</v>
      </c>
      <c r="AA24" s="17">
        <v>0</v>
      </c>
      <c r="AB24" s="17">
        <v>0</v>
      </c>
      <c r="AC24" s="17">
        <v>0</v>
      </c>
      <c r="AD24" s="17">
        <v>0</v>
      </c>
      <c r="AE24" s="18">
        <v>0</v>
      </c>
      <c r="AF24" s="18">
        <v>0</v>
      </c>
      <c r="AG24" s="18">
        <v>0</v>
      </c>
      <c r="AH24" s="18">
        <v>1</v>
      </c>
      <c r="AI24" s="18">
        <v>0</v>
      </c>
      <c r="AJ24" s="18">
        <v>0</v>
      </c>
      <c r="AK24" s="18">
        <v>0</v>
      </c>
      <c r="AL24" s="18">
        <v>0</v>
      </c>
      <c r="AM24" s="18">
        <v>0</v>
      </c>
      <c r="AN24" s="18">
        <v>0</v>
      </c>
      <c r="AO24" s="18">
        <v>0</v>
      </c>
      <c r="AP24" s="18">
        <v>0</v>
      </c>
      <c r="AQ24" s="18">
        <v>0</v>
      </c>
      <c r="AR24" s="18">
        <v>0</v>
      </c>
      <c r="AS24" s="18">
        <v>31859</v>
      </c>
      <c r="AT24" s="18">
        <v>0</v>
      </c>
      <c r="AU24" s="18">
        <v>0</v>
      </c>
      <c r="AV24" s="18">
        <v>0</v>
      </c>
      <c r="AW24" s="18">
        <v>0</v>
      </c>
      <c r="AX24" s="18">
        <v>0</v>
      </c>
      <c r="AY24" s="18">
        <v>0</v>
      </c>
      <c r="AZ24" s="18">
        <v>0</v>
      </c>
      <c r="BA24" s="19">
        <v>0</v>
      </c>
      <c r="BB24" s="19">
        <v>0</v>
      </c>
      <c r="BC24" s="19">
        <v>0</v>
      </c>
      <c r="BD24" s="19">
        <v>0</v>
      </c>
      <c r="BE24" s="19">
        <v>0</v>
      </c>
      <c r="BF24" s="19">
        <v>0</v>
      </c>
      <c r="BG24" s="19">
        <v>0</v>
      </c>
      <c r="BH24" s="19">
        <v>0</v>
      </c>
      <c r="BI24" s="19">
        <v>0</v>
      </c>
      <c r="BJ24" s="19">
        <v>0</v>
      </c>
      <c r="BK24" s="20">
        <v>0</v>
      </c>
      <c r="BL24" s="20">
        <v>0</v>
      </c>
      <c r="BM24" s="20">
        <v>0</v>
      </c>
      <c r="BN24" s="20">
        <v>0</v>
      </c>
      <c r="BO24" s="20">
        <v>0</v>
      </c>
      <c r="BP24" s="20">
        <v>0</v>
      </c>
      <c r="BQ24" s="20">
        <v>0</v>
      </c>
      <c r="BR24" s="20">
        <v>0</v>
      </c>
      <c r="BS24" s="20">
        <v>0</v>
      </c>
      <c r="BT24" s="20">
        <v>0</v>
      </c>
      <c r="BU24" s="20">
        <v>0</v>
      </c>
      <c r="BV24" s="20">
        <v>0</v>
      </c>
      <c r="BW24" s="20">
        <v>0</v>
      </c>
      <c r="BX24" s="20">
        <v>0</v>
      </c>
      <c r="BY24" s="20">
        <v>0</v>
      </c>
      <c r="BZ24" s="20">
        <v>0</v>
      </c>
      <c r="CA24" s="20">
        <v>0</v>
      </c>
      <c r="CB24" s="20">
        <v>0</v>
      </c>
      <c r="CC24" s="21" t="s">
        <v>14</v>
      </c>
      <c r="CD24" s="21" t="s">
        <v>14</v>
      </c>
      <c r="CE24" s="22" t="s">
        <v>14</v>
      </c>
      <c r="CF24" s="22" t="s">
        <v>14</v>
      </c>
      <c r="CG24" s="22" t="s">
        <v>14</v>
      </c>
      <c r="CH24" s="23">
        <v>0</v>
      </c>
      <c r="CI24" s="24">
        <v>0</v>
      </c>
      <c r="CJ24" s="25">
        <v>0</v>
      </c>
      <c r="CK24" s="26">
        <v>0</v>
      </c>
    </row>
    <row r="25" spans="1:89" x14ac:dyDescent="0.3">
      <c r="A25" s="41" t="s">
        <v>268</v>
      </c>
      <c r="B25" s="56" t="s">
        <v>413</v>
      </c>
      <c r="C25" s="63" t="s">
        <v>14</v>
      </c>
      <c r="D25" s="64" t="s">
        <v>14</v>
      </c>
      <c r="E25" s="59" t="s">
        <v>245</v>
      </c>
      <c r="F25" s="14" t="s">
        <v>245</v>
      </c>
      <c r="G25" s="14" t="s">
        <v>245</v>
      </c>
      <c r="H25" s="14" t="s">
        <v>245</v>
      </c>
      <c r="I25" s="14" t="s">
        <v>245</v>
      </c>
      <c r="J25" s="14" t="s">
        <v>245</v>
      </c>
      <c r="K25" s="14" t="s">
        <v>245</v>
      </c>
      <c r="L25" s="14" t="s">
        <v>245</v>
      </c>
      <c r="M25" s="14" t="s">
        <v>245</v>
      </c>
      <c r="N25" s="14" t="s">
        <v>245</v>
      </c>
      <c r="O25" s="14" t="s">
        <v>245</v>
      </c>
      <c r="P25" s="14" t="s">
        <v>21</v>
      </c>
      <c r="Q25" s="14" t="s">
        <v>21</v>
      </c>
      <c r="R25" s="14" t="s">
        <v>21</v>
      </c>
      <c r="S25" s="15">
        <v>0</v>
      </c>
      <c r="T25" s="15">
        <v>0</v>
      </c>
      <c r="U25" s="15">
        <v>0</v>
      </c>
      <c r="V25" s="15">
        <v>0</v>
      </c>
      <c r="W25" s="15">
        <v>0</v>
      </c>
      <c r="X25" s="16">
        <v>0</v>
      </c>
      <c r="Y25" s="17">
        <v>0</v>
      </c>
      <c r="Z25" s="17">
        <v>0</v>
      </c>
      <c r="AA25" s="17">
        <v>0</v>
      </c>
      <c r="AB25" s="17">
        <v>0</v>
      </c>
      <c r="AC25" s="17">
        <v>0</v>
      </c>
      <c r="AD25" s="17">
        <v>0</v>
      </c>
      <c r="AE25" s="18">
        <v>0</v>
      </c>
      <c r="AF25" s="18">
        <v>0</v>
      </c>
      <c r="AG25" s="18">
        <v>0</v>
      </c>
      <c r="AH25" s="18">
        <v>1</v>
      </c>
      <c r="AI25" s="18">
        <v>0</v>
      </c>
      <c r="AJ25" s="18">
        <v>0</v>
      </c>
      <c r="AK25" s="18">
        <v>0</v>
      </c>
      <c r="AL25" s="18">
        <v>0</v>
      </c>
      <c r="AM25" s="18">
        <v>0</v>
      </c>
      <c r="AN25" s="18">
        <v>0</v>
      </c>
      <c r="AO25" s="18">
        <v>0</v>
      </c>
      <c r="AP25" s="18">
        <v>0</v>
      </c>
      <c r="AQ25" s="18">
        <v>0</v>
      </c>
      <c r="AR25" s="18">
        <v>0</v>
      </c>
      <c r="AS25" s="18">
        <v>44986</v>
      </c>
      <c r="AT25" s="18">
        <v>0</v>
      </c>
      <c r="AU25" s="18">
        <v>0</v>
      </c>
      <c r="AV25" s="18">
        <v>0</v>
      </c>
      <c r="AW25" s="18">
        <v>0</v>
      </c>
      <c r="AX25" s="18">
        <v>0</v>
      </c>
      <c r="AY25" s="18">
        <v>0</v>
      </c>
      <c r="AZ25" s="18">
        <v>0</v>
      </c>
      <c r="BA25" s="19">
        <v>0</v>
      </c>
      <c r="BB25" s="19">
        <v>0</v>
      </c>
      <c r="BC25" s="19">
        <v>0</v>
      </c>
      <c r="BD25" s="19">
        <v>0</v>
      </c>
      <c r="BE25" s="19">
        <v>0</v>
      </c>
      <c r="BF25" s="19">
        <v>0</v>
      </c>
      <c r="BG25" s="19">
        <v>0</v>
      </c>
      <c r="BH25" s="19">
        <v>0</v>
      </c>
      <c r="BI25" s="19">
        <v>0</v>
      </c>
      <c r="BJ25" s="19">
        <v>0</v>
      </c>
      <c r="BK25" s="20">
        <v>0</v>
      </c>
      <c r="BL25" s="20">
        <v>0</v>
      </c>
      <c r="BM25" s="20">
        <v>0</v>
      </c>
      <c r="BN25" s="20">
        <v>0</v>
      </c>
      <c r="BO25" s="20">
        <v>0</v>
      </c>
      <c r="BP25" s="20">
        <v>0</v>
      </c>
      <c r="BQ25" s="20">
        <v>0</v>
      </c>
      <c r="BR25" s="20">
        <v>0</v>
      </c>
      <c r="BS25" s="20">
        <v>0</v>
      </c>
      <c r="BT25" s="20">
        <v>0</v>
      </c>
      <c r="BU25" s="20">
        <v>0</v>
      </c>
      <c r="BV25" s="20">
        <v>0</v>
      </c>
      <c r="BW25" s="20">
        <v>0</v>
      </c>
      <c r="BX25" s="20">
        <v>0</v>
      </c>
      <c r="BY25" s="20">
        <v>0</v>
      </c>
      <c r="BZ25" s="20">
        <v>0</v>
      </c>
      <c r="CA25" s="20">
        <v>0</v>
      </c>
      <c r="CB25" s="20">
        <v>0</v>
      </c>
      <c r="CC25" s="21" t="s">
        <v>14</v>
      </c>
      <c r="CD25" s="21" t="s">
        <v>14</v>
      </c>
      <c r="CE25" s="22" t="s">
        <v>14</v>
      </c>
      <c r="CF25" s="22" t="s">
        <v>14</v>
      </c>
      <c r="CG25" s="22" t="s">
        <v>14</v>
      </c>
      <c r="CH25" s="23">
        <v>0</v>
      </c>
      <c r="CI25" s="24">
        <v>0</v>
      </c>
      <c r="CJ25" s="25">
        <v>0</v>
      </c>
      <c r="CK25" s="26">
        <v>0</v>
      </c>
    </row>
    <row r="26" spans="1:89" x14ac:dyDescent="0.3">
      <c r="A26" s="41" t="s">
        <v>269</v>
      </c>
      <c r="B26" s="56" t="s">
        <v>414</v>
      </c>
      <c r="C26" s="63" t="s">
        <v>14</v>
      </c>
      <c r="D26" s="64" t="s">
        <v>14</v>
      </c>
      <c r="E26" s="59" t="s">
        <v>245</v>
      </c>
      <c r="F26" s="14" t="s">
        <v>245</v>
      </c>
      <c r="G26" s="14" t="s">
        <v>245</v>
      </c>
      <c r="H26" s="14" t="s">
        <v>245</v>
      </c>
      <c r="I26" s="14" t="s">
        <v>245</v>
      </c>
      <c r="J26" s="14" t="s">
        <v>245</v>
      </c>
      <c r="K26" s="14" t="s">
        <v>245</v>
      </c>
      <c r="L26" s="14" t="s">
        <v>245</v>
      </c>
      <c r="M26" s="14" t="s">
        <v>245</v>
      </c>
      <c r="N26" s="14" t="s">
        <v>245</v>
      </c>
      <c r="O26" s="14" t="s">
        <v>245</v>
      </c>
      <c r="P26" s="14" t="s">
        <v>21</v>
      </c>
      <c r="Q26" s="14" t="s">
        <v>21</v>
      </c>
      <c r="R26" s="14" t="s">
        <v>21</v>
      </c>
      <c r="S26" s="15">
        <v>0</v>
      </c>
      <c r="T26" s="15">
        <v>0</v>
      </c>
      <c r="U26" s="15">
        <v>0</v>
      </c>
      <c r="V26" s="15">
        <v>0</v>
      </c>
      <c r="W26" s="15">
        <v>0</v>
      </c>
      <c r="X26" s="16">
        <v>0</v>
      </c>
      <c r="Y26" s="17">
        <v>0</v>
      </c>
      <c r="Z26" s="17">
        <v>0</v>
      </c>
      <c r="AA26" s="17">
        <v>0</v>
      </c>
      <c r="AB26" s="17">
        <v>0</v>
      </c>
      <c r="AC26" s="17">
        <v>0</v>
      </c>
      <c r="AD26" s="17">
        <v>0</v>
      </c>
      <c r="AE26" s="18">
        <v>1</v>
      </c>
      <c r="AF26" s="18">
        <v>0</v>
      </c>
      <c r="AG26" s="18">
        <v>0</v>
      </c>
      <c r="AH26" s="18">
        <v>2</v>
      </c>
      <c r="AI26" s="18">
        <v>0</v>
      </c>
      <c r="AJ26" s="18">
        <v>0</v>
      </c>
      <c r="AK26" s="18">
        <v>0</v>
      </c>
      <c r="AL26" s="18">
        <v>0</v>
      </c>
      <c r="AM26" s="18">
        <v>0</v>
      </c>
      <c r="AN26" s="18">
        <v>0</v>
      </c>
      <c r="AO26" s="18">
        <v>0</v>
      </c>
      <c r="AP26" s="18">
        <v>0</v>
      </c>
      <c r="AQ26" s="18">
        <v>0</v>
      </c>
      <c r="AR26" s="18">
        <v>0</v>
      </c>
      <c r="AS26" s="18">
        <v>0</v>
      </c>
      <c r="AT26" s="18">
        <v>0</v>
      </c>
      <c r="AU26" s="18">
        <v>0</v>
      </c>
      <c r="AV26" s="18">
        <v>0</v>
      </c>
      <c r="AW26" s="18">
        <v>0</v>
      </c>
      <c r="AX26" s="18">
        <v>0</v>
      </c>
      <c r="AY26" s="18">
        <v>0</v>
      </c>
      <c r="AZ26" s="18">
        <v>0</v>
      </c>
      <c r="BA26" s="19">
        <v>0</v>
      </c>
      <c r="BB26" s="19">
        <v>0</v>
      </c>
      <c r="BC26" s="19">
        <v>0</v>
      </c>
      <c r="BD26" s="19">
        <v>0</v>
      </c>
      <c r="BE26" s="19">
        <v>0</v>
      </c>
      <c r="BF26" s="19">
        <v>0</v>
      </c>
      <c r="BG26" s="19">
        <v>0</v>
      </c>
      <c r="BH26" s="19">
        <v>0</v>
      </c>
      <c r="BI26" s="19">
        <v>0</v>
      </c>
      <c r="BJ26" s="19">
        <v>0</v>
      </c>
      <c r="BK26" s="20">
        <v>0</v>
      </c>
      <c r="BL26" s="20">
        <v>0</v>
      </c>
      <c r="BM26" s="20">
        <v>0</v>
      </c>
      <c r="BN26" s="20">
        <v>0</v>
      </c>
      <c r="BO26" s="20">
        <v>0</v>
      </c>
      <c r="BP26" s="20">
        <v>0</v>
      </c>
      <c r="BQ26" s="20">
        <v>0</v>
      </c>
      <c r="BR26" s="20">
        <v>0</v>
      </c>
      <c r="BS26" s="20">
        <v>0</v>
      </c>
      <c r="BT26" s="20">
        <v>0</v>
      </c>
      <c r="BU26" s="20">
        <v>0</v>
      </c>
      <c r="BV26" s="20">
        <v>0</v>
      </c>
      <c r="BW26" s="20">
        <v>0</v>
      </c>
      <c r="BX26" s="20">
        <v>0</v>
      </c>
      <c r="BY26" s="20">
        <v>0</v>
      </c>
      <c r="BZ26" s="20">
        <v>0</v>
      </c>
      <c r="CA26" s="20">
        <v>0</v>
      </c>
      <c r="CB26" s="20">
        <v>0</v>
      </c>
      <c r="CC26" s="21" t="s">
        <v>14</v>
      </c>
      <c r="CD26" s="21" t="s">
        <v>14</v>
      </c>
      <c r="CE26" s="22" t="s">
        <v>14</v>
      </c>
      <c r="CF26" s="22" t="s">
        <v>14</v>
      </c>
      <c r="CG26" s="22" t="s">
        <v>14</v>
      </c>
      <c r="CH26" s="23">
        <v>0</v>
      </c>
      <c r="CI26" s="24">
        <v>0</v>
      </c>
      <c r="CJ26" s="25">
        <v>0</v>
      </c>
      <c r="CK26" s="26">
        <v>0</v>
      </c>
    </row>
    <row r="27" spans="1:89" x14ac:dyDescent="0.3">
      <c r="A27" s="41" t="s">
        <v>270</v>
      </c>
      <c r="B27" s="56" t="s">
        <v>415</v>
      </c>
      <c r="C27" s="63" t="s">
        <v>14</v>
      </c>
      <c r="D27" s="64" t="s">
        <v>14</v>
      </c>
      <c r="E27" s="59" t="s">
        <v>245</v>
      </c>
      <c r="F27" s="14" t="s">
        <v>245</v>
      </c>
      <c r="G27" s="14" t="s">
        <v>245</v>
      </c>
      <c r="H27" s="14" t="s">
        <v>245</v>
      </c>
      <c r="I27" s="14" t="s">
        <v>245</v>
      </c>
      <c r="J27" s="14" t="s">
        <v>245</v>
      </c>
      <c r="K27" s="14" t="s">
        <v>245</v>
      </c>
      <c r="L27" s="14" t="s">
        <v>245</v>
      </c>
      <c r="M27" s="14" t="s">
        <v>245</v>
      </c>
      <c r="N27" s="14" t="s">
        <v>245</v>
      </c>
      <c r="O27" s="14" t="s">
        <v>245</v>
      </c>
      <c r="P27" s="14" t="s">
        <v>21</v>
      </c>
      <c r="Q27" s="14" t="s">
        <v>21</v>
      </c>
      <c r="R27" s="14" t="s">
        <v>21</v>
      </c>
      <c r="S27" s="15">
        <v>0</v>
      </c>
      <c r="T27" s="15">
        <v>0</v>
      </c>
      <c r="U27" s="15">
        <v>0</v>
      </c>
      <c r="V27" s="15">
        <v>0</v>
      </c>
      <c r="W27" s="15">
        <v>0</v>
      </c>
      <c r="X27" s="16">
        <v>0</v>
      </c>
      <c r="Y27" s="17">
        <v>0</v>
      </c>
      <c r="Z27" s="17">
        <v>2</v>
      </c>
      <c r="AA27" s="17">
        <v>0</v>
      </c>
      <c r="AB27" s="17">
        <v>0</v>
      </c>
      <c r="AC27" s="17">
        <v>0</v>
      </c>
      <c r="AD27" s="17">
        <v>0</v>
      </c>
      <c r="AE27" s="18">
        <v>0</v>
      </c>
      <c r="AF27" s="18">
        <v>0</v>
      </c>
      <c r="AG27" s="18">
        <v>0</v>
      </c>
      <c r="AH27" s="18">
        <v>0</v>
      </c>
      <c r="AI27" s="18">
        <v>0</v>
      </c>
      <c r="AJ27" s="18">
        <v>0</v>
      </c>
      <c r="AK27" s="18">
        <v>0</v>
      </c>
      <c r="AL27" s="18">
        <v>0</v>
      </c>
      <c r="AM27" s="18">
        <v>0</v>
      </c>
      <c r="AN27" s="18">
        <v>0</v>
      </c>
      <c r="AO27" s="18">
        <v>0</v>
      </c>
      <c r="AP27" s="18">
        <v>0</v>
      </c>
      <c r="AQ27" s="18">
        <v>0</v>
      </c>
      <c r="AR27" s="18">
        <v>0</v>
      </c>
      <c r="AS27" s="18">
        <v>0</v>
      </c>
      <c r="AT27" s="18">
        <v>0</v>
      </c>
      <c r="AU27" s="18">
        <v>0</v>
      </c>
      <c r="AV27" s="18">
        <v>0</v>
      </c>
      <c r="AW27" s="18">
        <v>0</v>
      </c>
      <c r="AX27" s="18">
        <v>0</v>
      </c>
      <c r="AY27" s="18">
        <v>0</v>
      </c>
      <c r="AZ27" s="18">
        <v>0</v>
      </c>
      <c r="BA27" s="19">
        <v>0</v>
      </c>
      <c r="BB27" s="19">
        <v>0</v>
      </c>
      <c r="BC27" s="19">
        <v>0</v>
      </c>
      <c r="BD27" s="19">
        <v>0</v>
      </c>
      <c r="BE27" s="19">
        <v>0</v>
      </c>
      <c r="BF27" s="19">
        <v>0</v>
      </c>
      <c r="BG27" s="19">
        <v>0</v>
      </c>
      <c r="BH27" s="19">
        <v>0</v>
      </c>
      <c r="BI27" s="19">
        <v>0</v>
      </c>
      <c r="BJ27" s="19">
        <v>0</v>
      </c>
      <c r="BK27" s="20">
        <v>0</v>
      </c>
      <c r="BL27" s="20">
        <v>0</v>
      </c>
      <c r="BM27" s="20">
        <v>0</v>
      </c>
      <c r="BN27" s="20">
        <v>0</v>
      </c>
      <c r="BO27" s="20">
        <v>0</v>
      </c>
      <c r="BP27" s="20">
        <v>0</v>
      </c>
      <c r="BQ27" s="20">
        <v>0</v>
      </c>
      <c r="BR27" s="20">
        <v>0</v>
      </c>
      <c r="BS27" s="20">
        <v>0</v>
      </c>
      <c r="BT27" s="20">
        <v>0</v>
      </c>
      <c r="BU27" s="20">
        <v>0</v>
      </c>
      <c r="BV27" s="20">
        <v>0</v>
      </c>
      <c r="BW27" s="20">
        <v>0</v>
      </c>
      <c r="BX27" s="20">
        <v>0</v>
      </c>
      <c r="BY27" s="20">
        <v>0</v>
      </c>
      <c r="BZ27" s="20">
        <v>0</v>
      </c>
      <c r="CA27" s="20">
        <v>0</v>
      </c>
      <c r="CB27" s="20">
        <v>0</v>
      </c>
      <c r="CC27" s="21" t="s">
        <v>14</v>
      </c>
      <c r="CD27" s="21" t="s">
        <v>14</v>
      </c>
      <c r="CE27" s="22" t="s">
        <v>14</v>
      </c>
      <c r="CF27" s="22" t="s">
        <v>14</v>
      </c>
      <c r="CG27" s="22" t="s">
        <v>14</v>
      </c>
      <c r="CH27" s="23">
        <v>0</v>
      </c>
      <c r="CI27" s="24">
        <v>0</v>
      </c>
      <c r="CJ27" s="25">
        <v>0</v>
      </c>
      <c r="CK27" s="26">
        <v>0</v>
      </c>
    </row>
    <row r="28" spans="1:89" x14ac:dyDescent="0.3">
      <c r="A28" s="41" t="s">
        <v>271</v>
      </c>
      <c r="B28" s="56" t="s">
        <v>416</v>
      </c>
      <c r="C28" s="63" t="s">
        <v>14</v>
      </c>
      <c r="D28" s="64" t="s">
        <v>14</v>
      </c>
      <c r="E28" s="59" t="s">
        <v>245</v>
      </c>
      <c r="F28" s="14" t="s">
        <v>245</v>
      </c>
      <c r="G28" s="14" t="s">
        <v>245</v>
      </c>
      <c r="H28" s="14" t="s">
        <v>245</v>
      </c>
      <c r="I28" s="14" t="s">
        <v>245</v>
      </c>
      <c r="J28" s="14" t="s">
        <v>245</v>
      </c>
      <c r="K28" s="14" t="s">
        <v>245</v>
      </c>
      <c r="L28" s="14" t="s">
        <v>245</v>
      </c>
      <c r="M28" s="14" t="s">
        <v>245</v>
      </c>
      <c r="N28" s="14" t="s">
        <v>245</v>
      </c>
      <c r="O28" s="14" t="s">
        <v>245</v>
      </c>
      <c r="P28" s="14" t="s">
        <v>21</v>
      </c>
      <c r="Q28" s="14" t="s">
        <v>21</v>
      </c>
      <c r="R28" s="14" t="s">
        <v>21</v>
      </c>
      <c r="S28" s="15">
        <v>0</v>
      </c>
      <c r="T28" s="15">
        <v>0</v>
      </c>
      <c r="U28" s="15">
        <v>0</v>
      </c>
      <c r="V28" s="15">
        <v>0</v>
      </c>
      <c r="W28" s="15">
        <v>0</v>
      </c>
      <c r="X28" s="16">
        <v>0</v>
      </c>
      <c r="Y28" s="17">
        <v>0</v>
      </c>
      <c r="Z28" s="17">
        <v>0</v>
      </c>
      <c r="AA28" s="17">
        <v>0</v>
      </c>
      <c r="AB28" s="17">
        <v>0</v>
      </c>
      <c r="AC28" s="17">
        <v>0</v>
      </c>
      <c r="AD28" s="17">
        <v>0</v>
      </c>
      <c r="AE28" s="18">
        <v>0</v>
      </c>
      <c r="AF28" s="18">
        <v>0</v>
      </c>
      <c r="AG28" s="18">
        <v>0</v>
      </c>
      <c r="AH28" s="18">
        <v>0</v>
      </c>
      <c r="AI28" s="18">
        <v>0</v>
      </c>
      <c r="AJ28" s="18">
        <v>0</v>
      </c>
      <c r="AK28" s="18">
        <v>0</v>
      </c>
      <c r="AL28" s="18">
        <v>0</v>
      </c>
      <c r="AM28" s="18">
        <v>0</v>
      </c>
      <c r="AN28" s="18">
        <v>0</v>
      </c>
      <c r="AO28" s="18">
        <v>0</v>
      </c>
      <c r="AP28" s="18">
        <v>0</v>
      </c>
      <c r="AQ28" s="18">
        <v>0</v>
      </c>
      <c r="AR28" s="18">
        <v>0</v>
      </c>
      <c r="AS28" s="18">
        <v>0</v>
      </c>
      <c r="AT28" s="18">
        <v>0</v>
      </c>
      <c r="AU28" s="18">
        <v>0</v>
      </c>
      <c r="AV28" s="18">
        <v>0</v>
      </c>
      <c r="AW28" s="18">
        <v>0</v>
      </c>
      <c r="AX28" s="18">
        <v>0</v>
      </c>
      <c r="AY28" s="18">
        <v>0</v>
      </c>
      <c r="AZ28" s="18">
        <v>0</v>
      </c>
      <c r="BA28" s="19">
        <v>0</v>
      </c>
      <c r="BB28" s="19">
        <v>0</v>
      </c>
      <c r="BC28" s="19">
        <v>0</v>
      </c>
      <c r="BD28" s="19">
        <v>0</v>
      </c>
      <c r="BE28" s="19">
        <v>0</v>
      </c>
      <c r="BF28" s="19">
        <v>0</v>
      </c>
      <c r="BG28" s="19">
        <v>0</v>
      </c>
      <c r="BH28" s="19">
        <v>0</v>
      </c>
      <c r="BI28" s="19">
        <v>0</v>
      </c>
      <c r="BJ28" s="19">
        <v>0</v>
      </c>
      <c r="BK28" s="20">
        <v>0</v>
      </c>
      <c r="BL28" s="20">
        <v>0</v>
      </c>
      <c r="BM28" s="20">
        <v>0</v>
      </c>
      <c r="BN28" s="20">
        <v>0</v>
      </c>
      <c r="BO28" s="20">
        <v>0</v>
      </c>
      <c r="BP28" s="20">
        <v>0</v>
      </c>
      <c r="BQ28" s="20">
        <v>0</v>
      </c>
      <c r="BR28" s="20">
        <v>0</v>
      </c>
      <c r="BS28" s="20">
        <v>0</v>
      </c>
      <c r="BT28" s="20">
        <v>0</v>
      </c>
      <c r="BU28" s="20">
        <v>0</v>
      </c>
      <c r="BV28" s="20">
        <v>0</v>
      </c>
      <c r="BW28" s="20">
        <v>0</v>
      </c>
      <c r="BX28" s="20">
        <v>0</v>
      </c>
      <c r="BY28" s="20">
        <v>0</v>
      </c>
      <c r="BZ28" s="20">
        <v>0</v>
      </c>
      <c r="CA28" s="20">
        <v>0</v>
      </c>
      <c r="CB28" s="20">
        <v>0</v>
      </c>
      <c r="CC28" s="21" t="s">
        <v>14</v>
      </c>
      <c r="CD28" s="21" t="s">
        <v>14</v>
      </c>
      <c r="CE28" s="22" t="s">
        <v>14</v>
      </c>
      <c r="CF28" s="22" t="s">
        <v>14</v>
      </c>
      <c r="CG28" s="22" t="s">
        <v>14</v>
      </c>
      <c r="CH28" s="23">
        <v>0</v>
      </c>
      <c r="CI28" s="24">
        <v>0</v>
      </c>
      <c r="CJ28" s="25">
        <v>0</v>
      </c>
      <c r="CK28" s="26">
        <v>0</v>
      </c>
    </row>
    <row r="29" spans="1:89" x14ac:dyDescent="0.3">
      <c r="A29" s="41" t="s">
        <v>272</v>
      </c>
      <c r="B29" s="56" t="s">
        <v>417</v>
      </c>
      <c r="C29" s="63" t="s">
        <v>14</v>
      </c>
      <c r="D29" s="64" t="s">
        <v>14</v>
      </c>
      <c r="E29" s="59" t="s">
        <v>245</v>
      </c>
      <c r="F29" s="14" t="s">
        <v>245</v>
      </c>
      <c r="G29" s="14" t="s">
        <v>245</v>
      </c>
      <c r="H29" s="14" t="s">
        <v>245</v>
      </c>
      <c r="I29" s="14" t="s">
        <v>245</v>
      </c>
      <c r="J29" s="14" t="s">
        <v>245</v>
      </c>
      <c r="K29" s="14" t="s">
        <v>245</v>
      </c>
      <c r="L29" s="14" t="s">
        <v>245</v>
      </c>
      <c r="M29" s="14" t="s">
        <v>245</v>
      </c>
      <c r="N29" s="14" t="s">
        <v>245</v>
      </c>
      <c r="O29" s="14" t="s">
        <v>245</v>
      </c>
      <c r="P29" s="14" t="s">
        <v>21</v>
      </c>
      <c r="Q29" s="14" t="s">
        <v>21</v>
      </c>
      <c r="R29" s="14" t="s">
        <v>21</v>
      </c>
      <c r="S29" s="15">
        <v>0</v>
      </c>
      <c r="T29" s="15">
        <v>0</v>
      </c>
      <c r="U29" s="15">
        <v>0</v>
      </c>
      <c r="V29" s="15">
        <v>0</v>
      </c>
      <c r="W29" s="15">
        <v>0</v>
      </c>
      <c r="X29" s="16">
        <v>0</v>
      </c>
      <c r="Y29" s="17">
        <v>0</v>
      </c>
      <c r="Z29" s="17">
        <v>0</v>
      </c>
      <c r="AA29" s="17">
        <v>0</v>
      </c>
      <c r="AB29" s="17">
        <v>0</v>
      </c>
      <c r="AC29" s="17">
        <v>0</v>
      </c>
      <c r="AD29" s="17">
        <v>0</v>
      </c>
      <c r="AE29" s="18">
        <v>0</v>
      </c>
      <c r="AF29" s="18">
        <v>0</v>
      </c>
      <c r="AG29" s="18">
        <v>0</v>
      </c>
      <c r="AH29" s="18">
        <v>0</v>
      </c>
      <c r="AI29" s="18">
        <v>0</v>
      </c>
      <c r="AJ29" s="18">
        <v>0</v>
      </c>
      <c r="AK29" s="18">
        <v>0</v>
      </c>
      <c r="AL29" s="18">
        <v>0</v>
      </c>
      <c r="AM29" s="18">
        <v>0</v>
      </c>
      <c r="AN29" s="18">
        <v>0</v>
      </c>
      <c r="AO29" s="18">
        <v>0</v>
      </c>
      <c r="AP29" s="18">
        <v>0</v>
      </c>
      <c r="AQ29" s="18">
        <v>0</v>
      </c>
      <c r="AR29" s="18">
        <v>0</v>
      </c>
      <c r="AS29" s="18">
        <v>0</v>
      </c>
      <c r="AT29" s="18">
        <v>0</v>
      </c>
      <c r="AU29" s="18">
        <v>0</v>
      </c>
      <c r="AV29" s="18">
        <v>0</v>
      </c>
      <c r="AW29" s="18">
        <v>0</v>
      </c>
      <c r="AX29" s="18">
        <v>0</v>
      </c>
      <c r="AY29" s="18">
        <v>0</v>
      </c>
      <c r="AZ29" s="18">
        <v>0</v>
      </c>
      <c r="BA29" s="19">
        <v>0</v>
      </c>
      <c r="BB29" s="19">
        <v>0</v>
      </c>
      <c r="BC29" s="19">
        <v>0</v>
      </c>
      <c r="BD29" s="19">
        <v>0</v>
      </c>
      <c r="BE29" s="19">
        <v>0</v>
      </c>
      <c r="BF29" s="19">
        <v>0</v>
      </c>
      <c r="BG29" s="19">
        <v>0</v>
      </c>
      <c r="BH29" s="19">
        <v>0</v>
      </c>
      <c r="BI29" s="19">
        <v>0</v>
      </c>
      <c r="BJ29" s="19">
        <v>0</v>
      </c>
      <c r="BK29" s="20">
        <v>0</v>
      </c>
      <c r="BL29" s="20">
        <v>0</v>
      </c>
      <c r="BM29" s="20">
        <v>0</v>
      </c>
      <c r="BN29" s="20">
        <v>0</v>
      </c>
      <c r="BO29" s="20">
        <v>0</v>
      </c>
      <c r="BP29" s="20">
        <v>0</v>
      </c>
      <c r="BQ29" s="20">
        <v>0</v>
      </c>
      <c r="BR29" s="20">
        <v>0</v>
      </c>
      <c r="BS29" s="20">
        <v>0</v>
      </c>
      <c r="BT29" s="20">
        <v>0</v>
      </c>
      <c r="BU29" s="20">
        <v>0</v>
      </c>
      <c r="BV29" s="20">
        <v>0</v>
      </c>
      <c r="BW29" s="20">
        <v>0</v>
      </c>
      <c r="BX29" s="20">
        <v>0</v>
      </c>
      <c r="BY29" s="20">
        <v>0</v>
      </c>
      <c r="BZ29" s="20">
        <v>0</v>
      </c>
      <c r="CA29" s="20">
        <v>0</v>
      </c>
      <c r="CB29" s="20">
        <v>0</v>
      </c>
      <c r="CC29" s="21" t="s">
        <v>14</v>
      </c>
      <c r="CD29" s="21" t="s">
        <v>14</v>
      </c>
      <c r="CE29" s="22" t="s">
        <v>14</v>
      </c>
      <c r="CF29" s="22" t="s">
        <v>14</v>
      </c>
      <c r="CG29" s="22" t="s">
        <v>14</v>
      </c>
      <c r="CH29" s="23">
        <v>0</v>
      </c>
      <c r="CI29" s="24">
        <v>0</v>
      </c>
      <c r="CJ29" s="25">
        <v>0</v>
      </c>
      <c r="CK29" s="26">
        <v>0</v>
      </c>
    </row>
    <row r="30" spans="1:89" x14ac:dyDescent="0.3">
      <c r="A30" s="41" t="s">
        <v>273</v>
      </c>
      <c r="B30" s="56" t="s">
        <v>418</v>
      </c>
      <c r="C30" s="63" t="s">
        <v>14</v>
      </c>
      <c r="D30" s="64" t="s">
        <v>14</v>
      </c>
      <c r="E30" s="59" t="s">
        <v>245</v>
      </c>
      <c r="F30" s="14" t="s">
        <v>245</v>
      </c>
      <c r="G30" s="14" t="s">
        <v>245</v>
      </c>
      <c r="H30" s="14" t="s">
        <v>245</v>
      </c>
      <c r="I30" s="14" t="s">
        <v>245</v>
      </c>
      <c r="J30" s="14" t="s">
        <v>245</v>
      </c>
      <c r="K30" s="14" t="s">
        <v>245</v>
      </c>
      <c r="L30" s="14" t="s">
        <v>245</v>
      </c>
      <c r="M30" s="14" t="s">
        <v>245</v>
      </c>
      <c r="N30" s="14" t="s">
        <v>245</v>
      </c>
      <c r="O30" s="14" t="s">
        <v>245</v>
      </c>
      <c r="P30" s="14" t="s">
        <v>21</v>
      </c>
      <c r="Q30" s="14" t="s">
        <v>21</v>
      </c>
      <c r="R30" s="14" t="s">
        <v>21</v>
      </c>
      <c r="S30" s="15">
        <v>0</v>
      </c>
      <c r="T30" s="15">
        <v>0</v>
      </c>
      <c r="U30" s="15">
        <v>0</v>
      </c>
      <c r="V30" s="15">
        <v>0</v>
      </c>
      <c r="W30" s="15">
        <v>0</v>
      </c>
      <c r="X30" s="16">
        <v>0</v>
      </c>
      <c r="Y30" s="17">
        <v>0</v>
      </c>
      <c r="Z30" s="17">
        <v>0</v>
      </c>
      <c r="AA30" s="17">
        <v>0</v>
      </c>
      <c r="AB30" s="17">
        <v>0</v>
      </c>
      <c r="AC30" s="17">
        <v>0</v>
      </c>
      <c r="AD30" s="17">
        <v>0</v>
      </c>
      <c r="AE30" s="18">
        <v>0</v>
      </c>
      <c r="AF30" s="18">
        <v>0</v>
      </c>
      <c r="AG30" s="18">
        <v>0</v>
      </c>
      <c r="AH30" s="18">
        <v>0</v>
      </c>
      <c r="AI30" s="18">
        <v>0</v>
      </c>
      <c r="AJ30" s="18">
        <v>0</v>
      </c>
      <c r="AK30" s="18">
        <v>0</v>
      </c>
      <c r="AL30" s="18">
        <v>0</v>
      </c>
      <c r="AM30" s="18">
        <v>0</v>
      </c>
      <c r="AN30" s="18">
        <v>0</v>
      </c>
      <c r="AO30" s="18">
        <v>0</v>
      </c>
      <c r="AP30" s="18">
        <v>0</v>
      </c>
      <c r="AQ30" s="18">
        <v>0</v>
      </c>
      <c r="AR30" s="18">
        <v>0</v>
      </c>
      <c r="AS30" s="18">
        <v>0</v>
      </c>
      <c r="AT30" s="18">
        <v>0</v>
      </c>
      <c r="AU30" s="18">
        <v>0</v>
      </c>
      <c r="AV30" s="18">
        <v>0</v>
      </c>
      <c r="AW30" s="18">
        <v>0</v>
      </c>
      <c r="AX30" s="18">
        <v>0</v>
      </c>
      <c r="AY30" s="18">
        <v>0</v>
      </c>
      <c r="AZ30" s="18">
        <v>0</v>
      </c>
      <c r="BA30" s="19">
        <v>0</v>
      </c>
      <c r="BB30" s="19">
        <v>0</v>
      </c>
      <c r="BC30" s="19">
        <v>0</v>
      </c>
      <c r="BD30" s="19">
        <v>0</v>
      </c>
      <c r="BE30" s="19">
        <v>0</v>
      </c>
      <c r="BF30" s="19">
        <v>0</v>
      </c>
      <c r="BG30" s="19">
        <v>0</v>
      </c>
      <c r="BH30" s="19">
        <v>0</v>
      </c>
      <c r="BI30" s="19">
        <v>0</v>
      </c>
      <c r="BJ30" s="19">
        <v>0</v>
      </c>
      <c r="BK30" s="20">
        <v>0</v>
      </c>
      <c r="BL30" s="20">
        <v>0</v>
      </c>
      <c r="BM30" s="20">
        <v>0</v>
      </c>
      <c r="BN30" s="20">
        <v>0</v>
      </c>
      <c r="BO30" s="20">
        <v>0</v>
      </c>
      <c r="BP30" s="20">
        <v>0</v>
      </c>
      <c r="BQ30" s="20">
        <v>0</v>
      </c>
      <c r="BR30" s="20">
        <v>0</v>
      </c>
      <c r="BS30" s="20">
        <v>0</v>
      </c>
      <c r="BT30" s="20">
        <v>0</v>
      </c>
      <c r="BU30" s="20">
        <v>0</v>
      </c>
      <c r="BV30" s="20">
        <v>0</v>
      </c>
      <c r="BW30" s="20">
        <v>0</v>
      </c>
      <c r="BX30" s="20">
        <v>0</v>
      </c>
      <c r="BY30" s="20">
        <v>0</v>
      </c>
      <c r="BZ30" s="20">
        <v>0</v>
      </c>
      <c r="CA30" s="20">
        <v>0</v>
      </c>
      <c r="CB30" s="20">
        <v>0</v>
      </c>
      <c r="CC30" s="21" t="s">
        <v>14</v>
      </c>
      <c r="CD30" s="21" t="s">
        <v>14</v>
      </c>
      <c r="CE30" s="22" t="s">
        <v>14</v>
      </c>
      <c r="CF30" s="22" t="s">
        <v>14</v>
      </c>
      <c r="CG30" s="22" t="s">
        <v>14</v>
      </c>
      <c r="CH30" s="23">
        <v>0</v>
      </c>
      <c r="CI30" s="24">
        <v>0</v>
      </c>
      <c r="CJ30" s="25">
        <v>0</v>
      </c>
      <c r="CK30" s="26">
        <v>0</v>
      </c>
    </row>
    <row r="31" spans="1:89" x14ac:dyDescent="0.3">
      <c r="A31" s="41" t="s">
        <v>273</v>
      </c>
      <c r="B31" s="56" t="s">
        <v>419</v>
      </c>
      <c r="C31" s="63" t="s">
        <v>14</v>
      </c>
      <c r="D31" s="64" t="s">
        <v>14</v>
      </c>
      <c r="E31" s="59" t="s">
        <v>245</v>
      </c>
      <c r="F31" s="14" t="s">
        <v>245</v>
      </c>
      <c r="G31" s="14" t="s">
        <v>245</v>
      </c>
      <c r="H31" s="14" t="s">
        <v>245</v>
      </c>
      <c r="I31" s="14" t="s">
        <v>245</v>
      </c>
      <c r="J31" s="14" t="s">
        <v>245</v>
      </c>
      <c r="K31" s="14" t="s">
        <v>245</v>
      </c>
      <c r="L31" s="14" t="s">
        <v>245</v>
      </c>
      <c r="M31" s="14" t="s">
        <v>245</v>
      </c>
      <c r="N31" s="14" t="s">
        <v>245</v>
      </c>
      <c r="O31" s="14" t="s">
        <v>245</v>
      </c>
      <c r="P31" s="14" t="s">
        <v>21</v>
      </c>
      <c r="Q31" s="14" t="s">
        <v>21</v>
      </c>
      <c r="R31" s="14" t="s">
        <v>21</v>
      </c>
      <c r="S31" s="15">
        <v>0</v>
      </c>
      <c r="T31" s="15">
        <v>0</v>
      </c>
      <c r="U31" s="15">
        <v>0</v>
      </c>
      <c r="V31" s="15">
        <v>0</v>
      </c>
      <c r="W31" s="15">
        <v>0</v>
      </c>
      <c r="X31" s="16">
        <v>0</v>
      </c>
      <c r="Y31" s="17">
        <v>0</v>
      </c>
      <c r="Z31" s="17">
        <v>0</v>
      </c>
      <c r="AA31" s="17">
        <v>0</v>
      </c>
      <c r="AB31" s="17">
        <v>0</v>
      </c>
      <c r="AC31" s="17">
        <v>0</v>
      </c>
      <c r="AD31" s="17">
        <v>0</v>
      </c>
      <c r="AE31" s="18">
        <v>0</v>
      </c>
      <c r="AF31" s="18">
        <v>0</v>
      </c>
      <c r="AG31" s="18">
        <v>0</v>
      </c>
      <c r="AH31" s="18">
        <v>1</v>
      </c>
      <c r="AI31" s="18">
        <v>0</v>
      </c>
      <c r="AJ31" s="18">
        <v>0</v>
      </c>
      <c r="AK31" s="18">
        <v>0</v>
      </c>
      <c r="AL31" s="18">
        <v>0</v>
      </c>
      <c r="AM31" s="18">
        <v>0</v>
      </c>
      <c r="AN31" s="18">
        <v>0</v>
      </c>
      <c r="AO31" s="18">
        <v>0</v>
      </c>
      <c r="AP31" s="18">
        <v>0</v>
      </c>
      <c r="AQ31" s="18">
        <v>0</v>
      </c>
      <c r="AR31" s="18">
        <v>0</v>
      </c>
      <c r="AS31" s="18">
        <v>0</v>
      </c>
      <c r="AT31" s="18">
        <v>0</v>
      </c>
      <c r="AU31" s="18">
        <v>0</v>
      </c>
      <c r="AV31" s="18">
        <v>0</v>
      </c>
      <c r="AW31" s="18">
        <v>0</v>
      </c>
      <c r="AX31" s="18">
        <v>0</v>
      </c>
      <c r="AY31" s="18">
        <v>0</v>
      </c>
      <c r="AZ31" s="18">
        <v>0</v>
      </c>
      <c r="BA31" s="19">
        <v>0</v>
      </c>
      <c r="BB31" s="19">
        <v>0</v>
      </c>
      <c r="BC31" s="19">
        <v>0</v>
      </c>
      <c r="BD31" s="19">
        <v>0</v>
      </c>
      <c r="BE31" s="19">
        <v>0</v>
      </c>
      <c r="BF31" s="19">
        <v>0</v>
      </c>
      <c r="BG31" s="19">
        <v>0</v>
      </c>
      <c r="BH31" s="19">
        <v>0</v>
      </c>
      <c r="BI31" s="19">
        <v>0</v>
      </c>
      <c r="BJ31" s="19">
        <v>0</v>
      </c>
      <c r="BK31" s="20">
        <v>0</v>
      </c>
      <c r="BL31" s="20">
        <v>0</v>
      </c>
      <c r="BM31" s="20">
        <v>0</v>
      </c>
      <c r="BN31" s="20">
        <v>0</v>
      </c>
      <c r="BO31" s="20">
        <v>0</v>
      </c>
      <c r="BP31" s="20">
        <v>0</v>
      </c>
      <c r="BQ31" s="20">
        <v>0</v>
      </c>
      <c r="BR31" s="20">
        <v>0</v>
      </c>
      <c r="BS31" s="20">
        <v>0</v>
      </c>
      <c r="BT31" s="20">
        <v>0</v>
      </c>
      <c r="BU31" s="20">
        <v>0</v>
      </c>
      <c r="BV31" s="20">
        <v>0</v>
      </c>
      <c r="BW31" s="20">
        <v>0</v>
      </c>
      <c r="BX31" s="20">
        <v>0</v>
      </c>
      <c r="BY31" s="20">
        <v>0</v>
      </c>
      <c r="BZ31" s="20">
        <v>0</v>
      </c>
      <c r="CA31" s="20">
        <v>0</v>
      </c>
      <c r="CB31" s="20">
        <v>0</v>
      </c>
      <c r="CC31" s="21" t="s">
        <v>14</v>
      </c>
      <c r="CD31" s="21" t="s">
        <v>14</v>
      </c>
      <c r="CE31" s="22" t="s">
        <v>14</v>
      </c>
      <c r="CF31" s="22" t="s">
        <v>14</v>
      </c>
      <c r="CG31" s="22" t="s">
        <v>14</v>
      </c>
      <c r="CH31" s="23">
        <v>0</v>
      </c>
      <c r="CI31" s="24">
        <v>0</v>
      </c>
      <c r="CJ31" s="25">
        <v>0</v>
      </c>
      <c r="CK31" s="26">
        <v>0</v>
      </c>
    </row>
    <row r="32" spans="1:89" x14ac:dyDescent="0.3">
      <c r="A32" s="41" t="s">
        <v>273</v>
      </c>
      <c r="B32" s="56" t="s">
        <v>420</v>
      </c>
      <c r="C32" s="63" t="s">
        <v>14</v>
      </c>
      <c r="D32" s="64" t="s">
        <v>14</v>
      </c>
      <c r="E32" s="59" t="s">
        <v>245</v>
      </c>
      <c r="F32" s="14" t="s">
        <v>245</v>
      </c>
      <c r="G32" s="14" t="s">
        <v>245</v>
      </c>
      <c r="H32" s="14" t="s">
        <v>245</v>
      </c>
      <c r="I32" s="14" t="s">
        <v>245</v>
      </c>
      <c r="J32" s="14" t="s">
        <v>245</v>
      </c>
      <c r="K32" s="14" t="s">
        <v>245</v>
      </c>
      <c r="L32" s="14" t="s">
        <v>245</v>
      </c>
      <c r="M32" s="14" t="s">
        <v>245</v>
      </c>
      <c r="N32" s="14" t="s">
        <v>245</v>
      </c>
      <c r="O32" s="14" t="s">
        <v>245</v>
      </c>
      <c r="P32" s="14" t="s">
        <v>21</v>
      </c>
      <c r="Q32" s="14" t="s">
        <v>21</v>
      </c>
      <c r="R32" s="14" t="s">
        <v>21</v>
      </c>
      <c r="S32" s="15">
        <v>0</v>
      </c>
      <c r="T32" s="15">
        <v>0</v>
      </c>
      <c r="U32" s="15">
        <v>0</v>
      </c>
      <c r="V32" s="15">
        <v>0</v>
      </c>
      <c r="W32" s="15">
        <v>0</v>
      </c>
      <c r="X32" s="16">
        <v>0</v>
      </c>
      <c r="Y32" s="17">
        <v>0</v>
      </c>
      <c r="Z32" s="17">
        <v>0</v>
      </c>
      <c r="AA32" s="17">
        <v>0</v>
      </c>
      <c r="AB32" s="17">
        <v>0</v>
      </c>
      <c r="AC32" s="17">
        <v>0</v>
      </c>
      <c r="AD32" s="17">
        <v>0</v>
      </c>
      <c r="AE32" s="18">
        <v>0</v>
      </c>
      <c r="AF32" s="18">
        <v>0</v>
      </c>
      <c r="AG32" s="18">
        <v>0</v>
      </c>
      <c r="AH32" s="18">
        <v>1</v>
      </c>
      <c r="AI32" s="18">
        <v>0</v>
      </c>
      <c r="AJ32" s="18">
        <v>0</v>
      </c>
      <c r="AK32" s="18">
        <v>0</v>
      </c>
      <c r="AL32" s="18">
        <v>0</v>
      </c>
      <c r="AM32" s="18">
        <v>0</v>
      </c>
      <c r="AN32" s="18">
        <v>0</v>
      </c>
      <c r="AO32" s="18">
        <v>0</v>
      </c>
      <c r="AP32" s="18">
        <v>0</v>
      </c>
      <c r="AQ32" s="18">
        <v>0</v>
      </c>
      <c r="AR32" s="18">
        <v>0</v>
      </c>
      <c r="AS32" s="18">
        <v>1680</v>
      </c>
      <c r="AT32" s="18">
        <v>0</v>
      </c>
      <c r="AU32" s="18">
        <v>0</v>
      </c>
      <c r="AV32" s="18">
        <v>0</v>
      </c>
      <c r="AW32" s="18">
        <v>0</v>
      </c>
      <c r="AX32" s="18">
        <v>0</v>
      </c>
      <c r="AY32" s="18">
        <v>0</v>
      </c>
      <c r="AZ32" s="18">
        <v>0</v>
      </c>
      <c r="BA32" s="19">
        <v>0</v>
      </c>
      <c r="BB32" s="19">
        <v>0</v>
      </c>
      <c r="BC32" s="19">
        <v>0</v>
      </c>
      <c r="BD32" s="19">
        <v>0</v>
      </c>
      <c r="BE32" s="19">
        <v>0</v>
      </c>
      <c r="BF32" s="19">
        <v>0</v>
      </c>
      <c r="BG32" s="19">
        <v>0</v>
      </c>
      <c r="BH32" s="19">
        <v>0</v>
      </c>
      <c r="BI32" s="19">
        <v>0</v>
      </c>
      <c r="BJ32" s="19">
        <v>0</v>
      </c>
      <c r="BK32" s="20">
        <v>0</v>
      </c>
      <c r="BL32" s="20">
        <v>0</v>
      </c>
      <c r="BM32" s="20">
        <v>0</v>
      </c>
      <c r="BN32" s="20">
        <v>0</v>
      </c>
      <c r="BO32" s="20">
        <v>0</v>
      </c>
      <c r="BP32" s="20">
        <v>0</v>
      </c>
      <c r="BQ32" s="20">
        <v>0</v>
      </c>
      <c r="BR32" s="20">
        <v>0</v>
      </c>
      <c r="BS32" s="20">
        <v>0</v>
      </c>
      <c r="BT32" s="20">
        <v>0</v>
      </c>
      <c r="BU32" s="20">
        <v>0</v>
      </c>
      <c r="BV32" s="20">
        <v>0</v>
      </c>
      <c r="BW32" s="20">
        <v>0</v>
      </c>
      <c r="BX32" s="20">
        <v>0</v>
      </c>
      <c r="BY32" s="20">
        <v>0</v>
      </c>
      <c r="BZ32" s="20">
        <v>0</v>
      </c>
      <c r="CA32" s="20">
        <v>0</v>
      </c>
      <c r="CB32" s="20">
        <v>0</v>
      </c>
      <c r="CC32" s="21" t="s">
        <v>14</v>
      </c>
      <c r="CD32" s="21" t="s">
        <v>14</v>
      </c>
      <c r="CE32" s="22" t="s">
        <v>14</v>
      </c>
      <c r="CF32" s="22" t="s">
        <v>14</v>
      </c>
      <c r="CG32" s="22" t="s">
        <v>14</v>
      </c>
      <c r="CH32" s="23">
        <v>0</v>
      </c>
      <c r="CI32" s="24">
        <v>0</v>
      </c>
      <c r="CJ32" s="25">
        <v>0</v>
      </c>
      <c r="CK32" s="26">
        <v>0</v>
      </c>
    </row>
    <row r="33" spans="1:89" x14ac:dyDescent="0.3">
      <c r="A33" s="41" t="s">
        <v>274</v>
      </c>
      <c r="B33" s="56" t="s">
        <v>421</v>
      </c>
      <c r="C33" s="63" t="s">
        <v>21</v>
      </c>
      <c r="D33" s="64" t="s">
        <v>21</v>
      </c>
      <c r="E33" s="59" t="s">
        <v>245</v>
      </c>
      <c r="F33" s="14" t="s">
        <v>245</v>
      </c>
      <c r="G33" s="14" t="s">
        <v>245</v>
      </c>
      <c r="H33" s="14" t="s">
        <v>245</v>
      </c>
      <c r="I33" s="14" t="s">
        <v>247</v>
      </c>
      <c r="J33" s="14" t="s">
        <v>245</v>
      </c>
      <c r="K33" s="14" t="s">
        <v>245</v>
      </c>
      <c r="L33" s="14" t="s">
        <v>245</v>
      </c>
      <c r="M33" s="14" t="s">
        <v>245</v>
      </c>
      <c r="N33" s="14" t="s">
        <v>246</v>
      </c>
      <c r="O33" s="14" t="s">
        <v>245</v>
      </c>
      <c r="P33" s="14" t="s">
        <v>21</v>
      </c>
      <c r="Q33" s="14" t="s">
        <v>21</v>
      </c>
      <c r="R33" s="14" t="s">
        <v>21</v>
      </c>
      <c r="S33" s="15">
        <v>0</v>
      </c>
      <c r="T33" s="15">
        <v>0</v>
      </c>
      <c r="U33" s="15">
        <v>0</v>
      </c>
      <c r="V33" s="15">
        <v>5</v>
      </c>
      <c r="W33" s="15">
        <v>0</v>
      </c>
      <c r="X33" s="16">
        <v>0</v>
      </c>
      <c r="Y33" s="17">
        <v>0</v>
      </c>
      <c r="Z33" s="17">
        <v>0</v>
      </c>
      <c r="AA33" s="17">
        <v>0</v>
      </c>
      <c r="AB33" s="17">
        <v>0</v>
      </c>
      <c r="AC33" s="17">
        <v>0</v>
      </c>
      <c r="AD33" s="17">
        <v>0</v>
      </c>
      <c r="AE33" s="18">
        <v>0</v>
      </c>
      <c r="AF33" s="18">
        <v>0</v>
      </c>
      <c r="AG33" s="18">
        <v>0</v>
      </c>
      <c r="AH33" s="18">
        <v>0</v>
      </c>
      <c r="AI33" s="18">
        <v>0</v>
      </c>
      <c r="AJ33" s="18">
        <v>0</v>
      </c>
      <c r="AK33" s="18">
        <v>0</v>
      </c>
      <c r="AL33" s="18">
        <v>0</v>
      </c>
      <c r="AM33" s="18">
        <v>0</v>
      </c>
      <c r="AN33" s="18">
        <v>0</v>
      </c>
      <c r="AO33" s="18">
        <v>0</v>
      </c>
      <c r="AP33" s="18">
        <v>0</v>
      </c>
      <c r="AQ33" s="18">
        <v>0</v>
      </c>
      <c r="AR33" s="18">
        <v>0</v>
      </c>
      <c r="AS33" s="18">
        <v>0</v>
      </c>
      <c r="AT33" s="18">
        <v>0</v>
      </c>
      <c r="AU33" s="18">
        <v>0</v>
      </c>
      <c r="AV33" s="18">
        <v>0</v>
      </c>
      <c r="AW33" s="18">
        <v>0</v>
      </c>
      <c r="AX33" s="18">
        <v>0</v>
      </c>
      <c r="AY33" s="18">
        <v>0</v>
      </c>
      <c r="AZ33" s="18">
        <v>0</v>
      </c>
      <c r="BA33" s="19">
        <v>4200</v>
      </c>
      <c r="BB33" s="19">
        <v>0</v>
      </c>
      <c r="BC33" s="19">
        <v>0</v>
      </c>
      <c r="BD33" s="19">
        <v>0</v>
      </c>
      <c r="BE33" s="19">
        <v>0</v>
      </c>
      <c r="BF33" s="19">
        <v>0</v>
      </c>
      <c r="BG33" s="19">
        <v>0</v>
      </c>
      <c r="BH33" s="19">
        <v>0</v>
      </c>
      <c r="BI33" s="19">
        <v>0</v>
      </c>
      <c r="BJ33" s="19">
        <v>0</v>
      </c>
      <c r="BK33" s="20">
        <v>0</v>
      </c>
      <c r="BL33" s="20">
        <v>0</v>
      </c>
      <c r="BM33" s="20">
        <v>0</v>
      </c>
      <c r="BN33" s="20">
        <v>0</v>
      </c>
      <c r="BO33" s="20">
        <v>0</v>
      </c>
      <c r="BP33" s="20">
        <v>0</v>
      </c>
      <c r="BQ33" s="20">
        <v>0</v>
      </c>
      <c r="BR33" s="20">
        <v>0</v>
      </c>
      <c r="BS33" s="20">
        <v>0</v>
      </c>
      <c r="BT33" s="20">
        <v>0</v>
      </c>
      <c r="BU33" s="20">
        <v>0</v>
      </c>
      <c r="BV33" s="20">
        <v>0</v>
      </c>
      <c r="BW33" s="20">
        <v>0</v>
      </c>
      <c r="BX33" s="20">
        <v>0</v>
      </c>
      <c r="BY33" s="20">
        <v>0</v>
      </c>
      <c r="BZ33" s="20">
        <v>0</v>
      </c>
      <c r="CA33" s="20">
        <v>0</v>
      </c>
      <c r="CB33" s="20">
        <v>0</v>
      </c>
      <c r="CC33" s="21" t="s">
        <v>14</v>
      </c>
      <c r="CD33" s="21" t="s">
        <v>14</v>
      </c>
      <c r="CE33" s="22" t="s">
        <v>14</v>
      </c>
      <c r="CF33" s="22" t="s">
        <v>14</v>
      </c>
      <c r="CG33" s="22" t="s">
        <v>14</v>
      </c>
      <c r="CH33" s="23">
        <v>0</v>
      </c>
      <c r="CI33" s="24">
        <v>4200</v>
      </c>
      <c r="CJ33" s="25">
        <v>0</v>
      </c>
      <c r="CK33" s="26">
        <v>0</v>
      </c>
    </row>
    <row r="34" spans="1:89" x14ac:dyDescent="0.3">
      <c r="A34" s="41" t="s">
        <v>275</v>
      </c>
      <c r="B34" s="56" t="s">
        <v>422</v>
      </c>
      <c r="C34" s="63" t="s">
        <v>21</v>
      </c>
      <c r="D34" s="64" t="s">
        <v>21</v>
      </c>
      <c r="E34" s="59" t="s">
        <v>245</v>
      </c>
      <c r="F34" s="14" t="s">
        <v>245</v>
      </c>
      <c r="G34" s="14" t="s">
        <v>247</v>
      </c>
      <c r="H34" s="14" t="s">
        <v>247</v>
      </c>
      <c r="I34" s="14" t="s">
        <v>245</v>
      </c>
      <c r="J34" s="14" t="s">
        <v>245</v>
      </c>
      <c r="K34" s="14" t="s">
        <v>247</v>
      </c>
      <c r="L34" s="14" t="s">
        <v>245</v>
      </c>
      <c r="M34" s="14" t="s">
        <v>246</v>
      </c>
      <c r="N34" s="14" t="s">
        <v>245</v>
      </c>
      <c r="O34" s="14" t="s">
        <v>245</v>
      </c>
      <c r="P34" s="14" t="s">
        <v>21</v>
      </c>
      <c r="Q34" s="14" t="s">
        <v>21</v>
      </c>
      <c r="R34" s="14" t="s">
        <v>21</v>
      </c>
      <c r="S34" s="15">
        <v>0</v>
      </c>
      <c r="T34" s="15">
        <v>0</v>
      </c>
      <c r="U34" s="15">
        <v>0</v>
      </c>
      <c r="V34" s="15">
        <v>0</v>
      </c>
      <c r="W34" s="15">
        <v>0</v>
      </c>
      <c r="X34" s="16">
        <v>0</v>
      </c>
      <c r="Y34" s="17">
        <v>0</v>
      </c>
      <c r="Z34" s="17">
        <v>124</v>
      </c>
      <c r="AA34" s="17">
        <v>0</v>
      </c>
      <c r="AB34" s="17">
        <v>0</v>
      </c>
      <c r="AC34" s="17">
        <v>0</v>
      </c>
      <c r="AD34" s="17">
        <v>0</v>
      </c>
      <c r="AE34" s="18">
        <v>0</v>
      </c>
      <c r="AF34" s="18">
        <v>0</v>
      </c>
      <c r="AG34" s="18">
        <v>0</v>
      </c>
      <c r="AH34" s="18">
        <v>11</v>
      </c>
      <c r="AI34" s="18">
        <v>0</v>
      </c>
      <c r="AJ34" s="18">
        <v>0</v>
      </c>
      <c r="AK34" s="18">
        <v>6</v>
      </c>
      <c r="AL34" s="18">
        <v>0</v>
      </c>
      <c r="AM34" s="18">
        <v>0</v>
      </c>
      <c r="AN34" s="18">
        <v>0</v>
      </c>
      <c r="AO34" s="18">
        <v>9</v>
      </c>
      <c r="AP34" s="18">
        <v>0</v>
      </c>
      <c r="AQ34" s="18">
        <v>0</v>
      </c>
      <c r="AR34" s="18">
        <v>0</v>
      </c>
      <c r="AS34" s="18">
        <v>0</v>
      </c>
      <c r="AT34" s="18">
        <v>0</v>
      </c>
      <c r="AU34" s="18">
        <v>0</v>
      </c>
      <c r="AV34" s="18">
        <v>0</v>
      </c>
      <c r="AW34" s="18">
        <v>0</v>
      </c>
      <c r="AX34" s="18">
        <v>0</v>
      </c>
      <c r="AY34" s="18">
        <v>0</v>
      </c>
      <c r="AZ34" s="18">
        <v>0</v>
      </c>
      <c r="BA34" s="19">
        <v>0</v>
      </c>
      <c r="BB34" s="19">
        <v>0</v>
      </c>
      <c r="BC34" s="19">
        <v>0</v>
      </c>
      <c r="BD34" s="19">
        <v>0</v>
      </c>
      <c r="BE34" s="19">
        <v>0</v>
      </c>
      <c r="BF34" s="19">
        <v>0</v>
      </c>
      <c r="BG34" s="19">
        <v>0</v>
      </c>
      <c r="BH34" s="19">
        <v>0</v>
      </c>
      <c r="BI34" s="19">
        <v>0</v>
      </c>
      <c r="BJ34" s="19">
        <v>0</v>
      </c>
      <c r="BK34" s="20">
        <v>0</v>
      </c>
      <c r="BL34" s="20">
        <v>0</v>
      </c>
      <c r="BM34" s="20">
        <v>0</v>
      </c>
      <c r="BN34" s="20">
        <v>0</v>
      </c>
      <c r="BO34" s="20">
        <v>0</v>
      </c>
      <c r="BP34" s="20">
        <v>0</v>
      </c>
      <c r="BQ34" s="20">
        <v>0</v>
      </c>
      <c r="BR34" s="20">
        <v>0</v>
      </c>
      <c r="BS34" s="20">
        <v>0</v>
      </c>
      <c r="BT34" s="20">
        <v>0</v>
      </c>
      <c r="BU34" s="20">
        <v>0</v>
      </c>
      <c r="BV34" s="20">
        <v>0</v>
      </c>
      <c r="BW34" s="20">
        <v>0</v>
      </c>
      <c r="BX34" s="20">
        <v>0</v>
      </c>
      <c r="BY34" s="20">
        <v>0</v>
      </c>
      <c r="BZ34" s="20">
        <v>0</v>
      </c>
      <c r="CA34" s="20">
        <v>0</v>
      </c>
      <c r="CB34" s="20">
        <v>0</v>
      </c>
      <c r="CC34" s="21" t="s">
        <v>21</v>
      </c>
      <c r="CD34" s="21" t="s">
        <v>14</v>
      </c>
      <c r="CE34" s="22" t="s">
        <v>14</v>
      </c>
      <c r="CF34" s="22" t="s">
        <v>14</v>
      </c>
      <c r="CG34" s="22" t="s">
        <v>14</v>
      </c>
      <c r="CH34" s="23">
        <v>1</v>
      </c>
      <c r="CI34" s="24">
        <v>0</v>
      </c>
      <c r="CJ34" s="25">
        <v>0</v>
      </c>
      <c r="CK34" s="26">
        <v>0</v>
      </c>
    </row>
    <row r="35" spans="1:89" x14ac:dyDescent="0.3">
      <c r="A35" s="41" t="s">
        <v>275</v>
      </c>
      <c r="B35" s="56" t="s">
        <v>422</v>
      </c>
      <c r="C35" s="63" t="s">
        <v>21</v>
      </c>
      <c r="D35" s="64" t="s">
        <v>14</v>
      </c>
      <c r="E35" s="59" t="s">
        <v>245</v>
      </c>
      <c r="F35" s="14" t="s">
        <v>245</v>
      </c>
      <c r="G35" s="14" t="s">
        <v>245</v>
      </c>
      <c r="H35" s="14" t="s">
        <v>245</v>
      </c>
      <c r="I35" s="14" t="s">
        <v>245</v>
      </c>
      <c r="J35" s="14" t="s">
        <v>245</v>
      </c>
      <c r="K35" s="14" t="s">
        <v>245</v>
      </c>
      <c r="L35" s="14" t="s">
        <v>245</v>
      </c>
      <c r="M35" s="14" t="s">
        <v>245</v>
      </c>
      <c r="N35" s="14" t="s">
        <v>245</v>
      </c>
      <c r="O35" s="14" t="s">
        <v>245</v>
      </c>
      <c r="P35" s="14" t="s">
        <v>21</v>
      </c>
      <c r="Q35" s="14" t="s">
        <v>21</v>
      </c>
      <c r="R35" s="14" t="s">
        <v>21</v>
      </c>
      <c r="S35" s="15">
        <v>0</v>
      </c>
      <c r="T35" s="15">
        <v>0</v>
      </c>
      <c r="U35" s="15">
        <v>0</v>
      </c>
      <c r="V35" s="15">
        <v>0</v>
      </c>
      <c r="W35" s="15">
        <v>0</v>
      </c>
      <c r="X35" s="16">
        <v>0</v>
      </c>
      <c r="Y35" s="17">
        <v>0</v>
      </c>
      <c r="Z35" s="17">
        <v>7</v>
      </c>
      <c r="AA35" s="17">
        <v>0</v>
      </c>
      <c r="AB35" s="17">
        <v>0</v>
      </c>
      <c r="AC35" s="17">
        <v>0</v>
      </c>
      <c r="AD35" s="17">
        <v>0</v>
      </c>
      <c r="AE35" s="18">
        <v>0</v>
      </c>
      <c r="AF35" s="18">
        <v>1</v>
      </c>
      <c r="AG35" s="18">
        <v>0</v>
      </c>
      <c r="AH35" s="18">
        <v>3</v>
      </c>
      <c r="AI35" s="18">
        <v>0</v>
      </c>
      <c r="AJ35" s="18">
        <v>0</v>
      </c>
      <c r="AK35" s="18">
        <v>0</v>
      </c>
      <c r="AL35" s="18">
        <v>0</v>
      </c>
      <c r="AM35" s="18">
        <v>0</v>
      </c>
      <c r="AN35" s="18">
        <v>0</v>
      </c>
      <c r="AO35" s="18">
        <v>0</v>
      </c>
      <c r="AP35" s="18">
        <v>0</v>
      </c>
      <c r="AQ35" s="18">
        <v>0</v>
      </c>
      <c r="AR35" s="18">
        <v>0</v>
      </c>
      <c r="AS35" s="18">
        <v>0</v>
      </c>
      <c r="AT35" s="18">
        <v>0</v>
      </c>
      <c r="AU35" s="18">
        <v>0</v>
      </c>
      <c r="AV35" s="18">
        <v>0</v>
      </c>
      <c r="AW35" s="18">
        <v>0</v>
      </c>
      <c r="AX35" s="18">
        <v>0</v>
      </c>
      <c r="AY35" s="18">
        <v>0</v>
      </c>
      <c r="AZ35" s="18">
        <v>0</v>
      </c>
      <c r="BA35" s="19">
        <v>0</v>
      </c>
      <c r="BB35" s="19">
        <v>0</v>
      </c>
      <c r="BC35" s="19">
        <v>0</v>
      </c>
      <c r="BD35" s="19">
        <v>0</v>
      </c>
      <c r="BE35" s="19">
        <v>0</v>
      </c>
      <c r="BF35" s="19">
        <v>0</v>
      </c>
      <c r="BG35" s="19">
        <v>0</v>
      </c>
      <c r="BH35" s="19">
        <v>0</v>
      </c>
      <c r="BI35" s="19">
        <v>0</v>
      </c>
      <c r="BJ35" s="19">
        <v>0</v>
      </c>
      <c r="BK35" s="20">
        <v>0</v>
      </c>
      <c r="BL35" s="20">
        <v>0</v>
      </c>
      <c r="BM35" s="20">
        <v>0</v>
      </c>
      <c r="BN35" s="20">
        <v>0</v>
      </c>
      <c r="BO35" s="20">
        <v>0</v>
      </c>
      <c r="BP35" s="20">
        <v>0</v>
      </c>
      <c r="BQ35" s="20">
        <v>0</v>
      </c>
      <c r="BR35" s="20">
        <v>0</v>
      </c>
      <c r="BS35" s="20">
        <v>0</v>
      </c>
      <c r="BT35" s="20">
        <v>0</v>
      </c>
      <c r="BU35" s="20">
        <v>0</v>
      </c>
      <c r="BV35" s="20">
        <v>0</v>
      </c>
      <c r="BW35" s="20">
        <v>0</v>
      </c>
      <c r="BX35" s="20">
        <v>0</v>
      </c>
      <c r="BY35" s="20">
        <v>0</v>
      </c>
      <c r="BZ35" s="20">
        <v>0</v>
      </c>
      <c r="CA35" s="20">
        <v>0</v>
      </c>
      <c r="CB35" s="20">
        <v>0</v>
      </c>
      <c r="CC35" s="21" t="s">
        <v>14</v>
      </c>
      <c r="CD35" s="21" t="s">
        <v>14</v>
      </c>
      <c r="CE35" s="22" t="s">
        <v>14</v>
      </c>
      <c r="CF35" s="22" t="s">
        <v>14</v>
      </c>
      <c r="CG35" s="22" t="s">
        <v>14</v>
      </c>
      <c r="CH35" s="23">
        <v>0</v>
      </c>
      <c r="CI35" s="24">
        <v>0</v>
      </c>
      <c r="CJ35" s="25">
        <v>0</v>
      </c>
      <c r="CK35" s="26">
        <v>0</v>
      </c>
    </row>
    <row r="36" spans="1:89" x14ac:dyDescent="0.3">
      <c r="A36" s="41" t="s">
        <v>276</v>
      </c>
      <c r="B36" s="56" t="s">
        <v>423</v>
      </c>
      <c r="C36" s="63" t="s">
        <v>14</v>
      </c>
      <c r="D36" s="64" t="s">
        <v>14</v>
      </c>
      <c r="E36" s="59" t="s">
        <v>245</v>
      </c>
      <c r="F36" s="14" t="s">
        <v>245</v>
      </c>
      <c r="G36" s="14" t="s">
        <v>245</v>
      </c>
      <c r="H36" s="14" t="s">
        <v>245</v>
      </c>
      <c r="I36" s="14" t="s">
        <v>245</v>
      </c>
      <c r="J36" s="14" t="s">
        <v>245</v>
      </c>
      <c r="K36" s="14" t="s">
        <v>245</v>
      </c>
      <c r="L36" s="14" t="s">
        <v>245</v>
      </c>
      <c r="M36" s="14" t="s">
        <v>245</v>
      </c>
      <c r="N36" s="14" t="s">
        <v>245</v>
      </c>
      <c r="O36" s="14" t="s">
        <v>245</v>
      </c>
      <c r="P36" s="14" t="s">
        <v>21</v>
      </c>
      <c r="Q36" s="14" t="s">
        <v>21</v>
      </c>
      <c r="R36" s="14" t="s">
        <v>21</v>
      </c>
      <c r="S36" s="15">
        <v>0</v>
      </c>
      <c r="T36" s="15">
        <v>0</v>
      </c>
      <c r="U36" s="15">
        <v>0</v>
      </c>
      <c r="V36" s="15">
        <v>0</v>
      </c>
      <c r="W36" s="15">
        <v>0</v>
      </c>
      <c r="X36" s="16">
        <v>0</v>
      </c>
      <c r="Y36" s="17">
        <v>0</v>
      </c>
      <c r="Z36" s="17">
        <v>0</v>
      </c>
      <c r="AA36" s="17">
        <v>0</v>
      </c>
      <c r="AB36" s="17">
        <v>0</v>
      </c>
      <c r="AC36" s="17">
        <v>0</v>
      </c>
      <c r="AD36" s="17">
        <v>0</v>
      </c>
      <c r="AE36" s="18">
        <v>0</v>
      </c>
      <c r="AF36" s="18">
        <v>0</v>
      </c>
      <c r="AG36" s="18">
        <v>0</v>
      </c>
      <c r="AH36" s="18">
        <v>0</v>
      </c>
      <c r="AI36" s="18">
        <v>0</v>
      </c>
      <c r="AJ36" s="18">
        <v>0</v>
      </c>
      <c r="AK36" s="18">
        <v>0</v>
      </c>
      <c r="AL36" s="18">
        <v>0</v>
      </c>
      <c r="AM36" s="18">
        <v>0</v>
      </c>
      <c r="AN36" s="18">
        <v>0</v>
      </c>
      <c r="AO36" s="18">
        <v>0</v>
      </c>
      <c r="AP36" s="18">
        <v>0</v>
      </c>
      <c r="AQ36" s="18">
        <v>0</v>
      </c>
      <c r="AR36" s="18">
        <v>0</v>
      </c>
      <c r="AS36" s="18">
        <v>0</v>
      </c>
      <c r="AT36" s="18">
        <v>0</v>
      </c>
      <c r="AU36" s="18">
        <v>0</v>
      </c>
      <c r="AV36" s="18">
        <v>0</v>
      </c>
      <c r="AW36" s="18">
        <v>0</v>
      </c>
      <c r="AX36" s="18">
        <v>0</v>
      </c>
      <c r="AY36" s="18">
        <v>0</v>
      </c>
      <c r="AZ36" s="18">
        <v>0</v>
      </c>
      <c r="BA36" s="19">
        <v>412.7</v>
      </c>
      <c r="BB36" s="19">
        <v>0</v>
      </c>
      <c r="BC36" s="19">
        <v>0</v>
      </c>
      <c r="BD36" s="19">
        <v>0</v>
      </c>
      <c r="BE36" s="19">
        <v>0</v>
      </c>
      <c r="BF36" s="19">
        <v>0</v>
      </c>
      <c r="BG36" s="19">
        <v>0</v>
      </c>
      <c r="BH36" s="19">
        <v>0</v>
      </c>
      <c r="BI36" s="19">
        <v>0</v>
      </c>
      <c r="BJ36" s="19">
        <v>0</v>
      </c>
      <c r="BK36" s="20">
        <v>0</v>
      </c>
      <c r="BL36" s="20">
        <v>0</v>
      </c>
      <c r="BM36" s="20">
        <v>0</v>
      </c>
      <c r="BN36" s="20">
        <v>0</v>
      </c>
      <c r="BO36" s="20">
        <v>0</v>
      </c>
      <c r="BP36" s="20">
        <v>0</v>
      </c>
      <c r="BQ36" s="20">
        <v>0</v>
      </c>
      <c r="BR36" s="20">
        <v>0</v>
      </c>
      <c r="BS36" s="20">
        <v>0</v>
      </c>
      <c r="BT36" s="20">
        <v>0</v>
      </c>
      <c r="BU36" s="20">
        <v>0</v>
      </c>
      <c r="BV36" s="20">
        <v>0</v>
      </c>
      <c r="BW36" s="20">
        <v>0</v>
      </c>
      <c r="BX36" s="20">
        <v>0</v>
      </c>
      <c r="BY36" s="20">
        <v>0</v>
      </c>
      <c r="BZ36" s="20">
        <v>0</v>
      </c>
      <c r="CA36" s="20">
        <v>0</v>
      </c>
      <c r="CB36" s="20">
        <v>0</v>
      </c>
      <c r="CC36" s="21" t="s">
        <v>14</v>
      </c>
      <c r="CD36" s="21" t="s">
        <v>14</v>
      </c>
      <c r="CE36" s="22" t="s">
        <v>14</v>
      </c>
      <c r="CF36" s="22" t="s">
        <v>14</v>
      </c>
      <c r="CG36" s="22" t="s">
        <v>14</v>
      </c>
      <c r="CH36" s="23">
        <v>0</v>
      </c>
      <c r="CI36" s="24">
        <v>412.7</v>
      </c>
      <c r="CJ36" s="25">
        <v>0</v>
      </c>
      <c r="CK36" s="26">
        <v>0</v>
      </c>
    </row>
    <row r="37" spans="1:89" x14ac:dyDescent="0.3">
      <c r="A37" s="41" t="s">
        <v>276</v>
      </c>
      <c r="B37" s="56" t="s">
        <v>424</v>
      </c>
      <c r="C37" s="63" t="s">
        <v>14</v>
      </c>
      <c r="D37" s="64" t="s">
        <v>14</v>
      </c>
      <c r="E37" s="59" t="s">
        <v>245</v>
      </c>
      <c r="F37" s="14" t="s">
        <v>245</v>
      </c>
      <c r="G37" s="14" t="s">
        <v>245</v>
      </c>
      <c r="H37" s="14" t="s">
        <v>245</v>
      </c>
      <c r="I37" s="14" t="s">
        <v>246</v>
      </c>
      <c r="J37" s="14" t="s">
        <v>245</v>
      </c>
      <c r="K37" s="14" t="s">
        <v>245</v>
      </c>
      <c r="L37" s="14" t="s">
        <v>245</v>
      </c>
      <c r="M37" s="14" t="s">
        <v>245</v>
      </c>
      <c r="N37" s="14" t="s">
        <v>245</v>
      </c>
      <c r="O37" s="14" t="s">
        <v>245</v>
      </c>
      <c r="P37" s="14" t="s">
        <v>21</v>
      </c>
      <c r="Q37" s="14" t="s">
        <v>21</v>
      </c>
      <c r="R37" s="14" t="s">
        <v>21</v>
      </c>
      <c r="S37" s="15">
        <v>0</v>
      </c>
      <c r="T37" s="15">
        <v>0</v>
      </c>
      <c r="U37" s="15">
        <v>0</v>
      </c>
      <c r="V37" s="15">
        <v>0</v>
      </c>
      <c r="W37" s="15">
        <v>0</v>
      </c>
      <c r="X37" s="16">
        <v>0</v>
      </c>
      <c r="Y37" s="17">
        <v>0</v>
      </c>
      <c r="Z37" s="17">
        <v>0</v>
      </c>
      <c r="AA37" s="17">
        <v>0</v>
      </c>
      <c r="AB37" s="17">
        <v>0</v>
      </c>
      <c r="AC37" s="17">
        <v>0</v>
      </c>
      <c r="AD37" s="17">
        <v>0</v>
      </c>
      <c r="AE37" s="18">
        <v>0</v>
      </c>
      <c r="AF37" s="18">
        <v>0</v>
      </c>
      <c r="AG37" s="18">
        <v>0</v>
      </c>
      <c r="AH37" s="18">
        <v>0</v>
      </c>
      <c r="AI37" s="18">
        <v>0</v>
      </c>
      <c r="AJ37" s="18">
        <v>0</v>
      </c>
      <c r="AK37" s="18">
        <v>0</v>
      </c>
      <c r="AL37" s="18">
        <v>0</v>
      </c>
      <c r="AM37" s="18">
        <v>0</v>
      </c>
      <c r="AN37" s="18">
        <v>0</v>
      </c>
      <c r="AO37" s="18">
        <v>0</v>
      </c>
      <c r="AP37" s="18">
        <v>0</v>
      </c>
      <c r="AQ37" s="18">
        <v>0</v>
      </c>
      <c r="AR37" s="18">
        <v>0</v>
      </c>
      <c r="AS37" s="18">
        <v>0</v>
      </c>
      <c r="AT37" s="18">
        <v>0</v>
      </c>
      <c r="AU37" s="18">
        <v>0</v>
      </c>
      <c r="AV37" s="18">
        <v>0</v>
      </c>
      <c r="AW37" s="18">
        <v>0</v>
      </c>
      <c r="AX37" s="18">
        <v>0</v>
      </c>
      <c r="AY37" s="18">
        <v>0</v>
      </c>
      <c r="AZ37" s="18">
        <v>0</v>
      </c>
      <c r="BA37" s="19">
        <v>829.32</v>
      </c>
      <c r="BB37" s="19">
        <v>0</v>
      </c>
      <c r="BC37" s="19">
        <v>0</v>
      </c>
      <c r="BD37" s="19">
        <v>0</v>
      </c>
      <c r="BE37" s="19">
        <v>0</v>
      </c>
      <c r="BF37" s="19">
        <v>0</v>
      </c>
      <c r="BG37" s="19">
        <v>0</v>
      </c>
      <c r="BH37" s="19">
        <v>0</v>
      </c>
      <c r="BI37" s="19">
        <v>0</v>
      </c>
      <c r="BJ37" s="19">
        <v>0</v>
      </c>
      <c r="BK37" s="20">
        <v>0</v>
      </c>
      <c r="BL37" s="20">
        <v>0</v>
      </c>
      <c r="BM37" s="20">
        <v>0</v>
      </c>
      <c r="BN37" s="20">
        <v>0</v>
      </c>
      <c r="BO37" s="20">
        <v>0</v>
      </c>
      <c r="BP37" s="20">
        <v>0</v>
      </c>
      <c r="BQ37" s="20">
        <v>0</v>
      </c>
      <c r="BR37" s="20">
        <v>0</v>
      </c>
      <c r="BS37" s="20">
        <v>0</v>
      </c>
      <c r="BT37" s="20">
        <v>0</v>
      </c>
      <c r="BU37" s="20">
        <v>0</v>
      </c>
      <c r="BV37" s="20">
        <v>0</v>
      </c>
      <c r="BW37" s="20">
        <v>0</v>
      </c>
      <c r="BX37" s="20">
        <v>0</v>
      </c>
      <c r="BY37" s="20">
        <v>0</v>
      </c>
      <c r="BZ37" s="20">
        <v>0</v>
      </c>
      <c r="CA37" s="20">
        <v>0</v>
      </c>
      <c r="CB37" s="20">
        <v>0</v>
      </c>
      <c r="CC37" s="21" t="s">
        <v>14</v>
      </c>
      <c r="CD37" s="21" t="s">
        <v>14</v>
      </c>
      <c r="CE37" s="22" t="s">
        <v>14</v>
      </c>
      <c r="CF37" s="22" t="s">
        <v>14</v>
      </c>
      <c r="CG37" s="22" t="s">
        <v>14</v>
      </c>
      <c r="CH37" s="23">
        <v>0</v>
      </c>
      <c r="CI37" s="24">
        <v>829.32</v>
      </c>
      <c r="CJ37" s="25">
        <v>0</v>
      </c>
      <c r="CK37" s="26">
        <v>0</v>
      </c>
    </row>
    <row r="38" spans="1:89" x14ac:dyDescent="0.3">
      <c r="A38" s="41" t="s">
        <v>276</v>
      </c>
      <c r="B38" s="56" t="s">
        <v>425</v>
      </c>
      <c r="C38" s="63" t="s">
        <v>14</v>
      </c>
      <c r="D38" s="64" t="s">
        <v>14</v>
      </c>
      <c r="E38" s="59" t="s">
        <v>245</v>
      </c>
      <c r="F38" s="14" t="s">
        <v>245</v>
      </c>
      <c r="G38" s="14" t="s">
        <v>245</v>
      </c>
      <c r="H38" s="14" t="s">
        <v>245</v>
      </c>
      <c r="I38" s="14" t="s">
        <v>245</v>
      </c>
      <c r="J38" s="14" t="s">
        <v>245</v>
      </c>
      <c r="K38" s="14" t="s">
        <v>245</v>
      </c>
      <c r="L38" s="14" t="s">
        <v>245</v>
      </c>
      <c r="M38" s="14" t="s">
        <v>245</v>
      </c>
      <c r="N38" s="14" t="s">
        <v>245</v>
      </c>
      <c r="O38" s="14" t="s">
        <v>245</v>
      </c>
      <c r="P38" s="14" t="s">
        <v>21</v>
      </c>
      <c r="Q38" s="14" t="s">
        <v>21</v>
      </c>
      <c r="R38" s="14" t="s">
        <v>21</v>
      </c>
      <c r="S38" s="15">
        <v>0</v>
      </c>
      <c r="T38" s="15">
        <v>0</v>
      </c>
      <c r="U38" s="15">
        <v>0</v>
      </c>
      <c r="V38" s="15">
        <v>0</v>
      </c>
      <c r="W38" s="15">
        <v>0</v>
      </c>
      <c r="X38" s="16">
        <v>0</v>
      </c>
      <c r="Y38" s="17">
        <v>0</v>
      </c>
      <c r="Z38" s="17">
        <v>0</v>
      </c>
      <c r="AA38" s="17">
        <v>0</v>
      </c>
      <c r="AB38" s="17">
        <v>0</v>
      </c>
      <c r="AC38" s="17">
        <v>0</v>
      </c>
      <c r="AD38" s="17">
        <v>0</v>
      </c>
      <c r="AE38" s="18">
        <v>0</v>
      </c>
      <c r="AF38" s="18">
        <v>0</v>
      </c>
      <c r="AG38" s="18">
        <v>0</v>
      </c>
      <c r="AH38" s="18">
        <v>0</v>
      </c>
      <c r="AI38" s="18">
        <v>0</v>
      </c>
      <c r="AJ38" s="18">
        <v>0</v>
      </c>
      <c r="AK38" s="18">
        <v>0</v>
      </c>
      <c r="AL38" s="18">
        <v>0</v>
      </c>
      <c r="AM38" s="18">
        <v>0</v>
      </c>
      <c r="AN38" s="18">
        <v>0</v>
      </c>
      <c r="AO38" s="18">
        <v>0</v>
      </c>
      <c r="AP38" s="18">
        <v>0</v>
      </c>
      <c r="AQ38" s="18">
        <v>0</v>
      </c>
      <c r="AR38" s="18">
        <v>0</v>
      </c>
      <c r="AS38" s="18">
        <v>0</v>
      </c>
      <c r="AT38" s="18">
        <v>0</v>
      </c>
      <c r="AU38" s="18">
        <v>0</v>
      </c>
      <c r="AV38" s="18">
        <v>0</v>
      </c>
      <c r="AW38" s="18">
        <v>0</v>
      </c>
      <c r="AX38" s="18">
        <v>0</v>
      </c>
      <c r="AY38" s="18">
        <v>0</v>
      </c>
      <c r="AZ38" s="18">
        <v>0</v>
      </c>
      <c r="BA38" s="19">
        <v>161</v>
      </c>
      <c r="BB38" s="19">
        <v>0</v>
      </c>
      <c r="BC38" s="19">
        <v>0</v>
      </c>
      <c r="BD38" s="19">
        <v>0</v>
      </c>
      <c r="BE38" s="19">
        <v>0</v>
      </c>
      <c r="BF38" s="19">
        <v>0</v>
      </c>
      <c r="BG38" s="19">
        <v>0</v>
      </c>
      <c r="BH38" s="19">
        <v>0</v>
      </c>
      <c r="BI38" s="19">
        <v>0</v>
      </c>
      <c r="BJ38" s="19">
        <v>0</v>
      </c>
      <c r="BK38" s="20">
        <v>0</v>
      </c>
      <c r="BL38" s="20">
        <v>0</v>
      </c>
      <c r="BM38" s="20">
        <v>0</v>
      </c>
      <c r="BN38" s="20">
        <v>0</v>
      </c>
      <c r="BO38" s="20">
        <v>0</v>
      </c>
      <c r="BP38" s="20">
        <v>0</v>
      </c>
      <c r="BQ38" s="20">
        <v>0</v>
      </c>
      <c r="BR38" s="20">
        <v>0</v>
      </c>
      <c r="BS38" s="20">
        <v>0</v>
      </c>
      <c r="BT38" s="20">
        <v>0</v>
      </c>
      <c r="BU38" s="20">
        <v>0</v>
      </c>
      <c r="BV38" s="20">
        <v>0</v>
      </c>
      <c r="BW38" s="20">
        <v>0</v>
      </c>
      <c r="BX38" s="20">
        <v>0</v>
      </c>
      <c r="BY38" s="20">
        <v>0</v>
      </c>
      <c r="BZ38" s="20">
        <v>0</v>
      </c>
      <c r="CA38" s="20">
        <v>0</v>
      </c>
      <c r="CB38" s="20">
        <v>0</v>
      </c>
      <c r="CC38" s="21" t="s">
        <v>14</v>
      </c>
      <c r="CD38" s="21" t="s">
        <v>14</v>
      </c>
      <c r="CE38" s="22" t="s">
        <v>14</v>
      </c>
      <c r="CF38" s="22" t="s">
        <v>14</v>
      </c>
      <c r="CG38" s="22" t="s">
        <v>14</v>
      </c>
      <c r="CH38" s="23">
        <v>0</v>
      </c>
      <c r="CI38" s="24">
        <v>161</v>
      </c>
      <c r="CJ38" s="25">
        <v>0</v>
      </c>
      <c r="CK38" s="26">
        <v>0</v>
      </c>
    </row>
    <row r="39" spans="1:89" x14ac:dyDescent="0.3">
      <c r="A39" s="41" t="s">
        <v>276</v>
      </c>
      <c r="B39" s="56" t="s">
        <v>426</v>
      </c>
      <c r="C39" s="63" t="s">
        <v>14</v>
      </c>
      <c r="D39" s="64" t="s">
        <v>14</v>
      </c>
      <c r="E39" s="59" t="s">
        <v>245</v>
      </c>
      <c r="F39" s="14" t="s">
        <v>245</v>
      </c>
      <c r="G39" s="14" t="s">
        <v>245</v>
      </c>
      <c r="H39" s="14" t="s">
        <v>245</v>
      </c>
      <c r="I39" s="14" t="s">
        <v>245</v>
      </c>
      <c r="J39" s="14" t="s">
        <v>245</v>
      </c>
      <c r="K39" s="14" t="s">
        <v>245</v>
      </c>
      <c r="L39" s="14" t="s">
        <v>245</v>
      </c>
      <c r="M39" s="14" t="s">
        <v>245</v>
      </c>
      <c r="N39" s="14" t="s">
        <v>245</v>
      </c>
      <c r="O39" s="14" t="s">
        <v>245</v>
      </c>
      <c r="P39" s="14" t="s">
        <v>21</v>
      </c>
      <c r="Q39" s="14" t="s">
        <v>21</v>
      </c>
      <c r="R39" s="14" t="s">
        <v>21</v>
      </c>
      <c r="S39" s="15">
        <v>0</v>
      </c>
      <c r="T39" s="15">
        <v>0</v>
      </c>
      <c r="U39" s="15">
        <v>0</v>
      </c>
      <c r="V39" s="15">
        <v>0</v>
      </c>
      <c r="W39" s="15">
        <v>0</v>
      </c>
      <c r="X39" s="16">
        <v>0</v>
      </c>
      <c r="Y39" s="17">
        <v>0</v>
      </c>
      <c r="Z39" s="17">
        <v>0</v>
      </c>
      <c r="AA39" s="17">
        <v>0</v>
      </c>
      <c r="AB39" s="17">
        <v>0</v>
      </c>
      <c r="AC39" s="17">
        <v>0</v>
      </c>
      <c r="AD39" s="17">
        <v>0</v>
      </c>
      <c r="AE39" s="18">
        <v>0</v>
      </c>
      <c r="AF39" s="18">
        <v>0</v>
      </c>
      <c r="AG39" s="18">
        <v>0</v>
      </c>
      <c r="AH39" s="18">
        <v>0</v>
      </c>
      <c r="AI39" s="18">
        <v>0</v>
      </c>
      <c r="AJ39" s="18">
        <v>0</v>
      </c>
      <c r="AK39" s="18">
        <v>0</v>
      </c>
      <c r="AL39" s="18">
        <v>0</v>
      </c>
      <c r="AM39" s="18">
        <v>0</v>
      </c>
      <c r="AN39" s="18">
        <v>0</v>
      </c>
      <c r="AO39" s="18">
        <v>0</v>
      </c>
      <c r="AP39" s="18">
        <v>0</v>
      </c>
      <c r="AQ39" s="18">
        <v>0</v>
      </c>
      <c r="AR39" s="18">
        <v>0</v>
      </c>
      <c r="AS39" s="18">
        <v>0</v>
      </c>
      <c r="AT39" s="18">
        <v>0</v>
      </c>
      <c r="AU39" s="18">
        <v>0</v>
      </c>
      <c r="AV39" s="18">
        <v>0</v>
      </c>
      <c r="AW39" s="18">
        <v>0</v>
      </c>
      <c r="AX39" s="18">
        <v>0</v>
      </c>
      <c r="AY39" s="18">
        <v>0</v>
      </c>
      <c r="AZ39" s="18">
        <v>0</v>
      </c>
      <c r="BA39" s="19">
        <v>125.87</v>
      </c>
      <c r="BB39" s="19">
        <v>0</v>
      </c>
      <c r="BC39" s="19">
        <v>0</v>
      </c>
      <c r="BD39" s="19">
        <v>0</v>
      </c>
      <c r="BE39" s="19">
        <v>0</v>
      </c>
      <c r="BF39" s="19">
        <v>0</v>
      </c>
      <c r="BG39" s="19">
        <v>0</v>
      </c>
      <c r="BH39" s="19">
        <v>0</v>
      </c>
      <c r="BI39" s="19">
        <v>0</v>
      </c>
      <c r="BJ39" s="19">
        <v>0</v>
      </c>
      <c r="BK39" s="20">
        <v>0</v>
      </c>
      <c r="BL39" s="20">
        <v>0</v>
      </c>
      <c r="BM39" s="20">
        <v>0</v>
      </c>
      <c r="BN39" s="20">
        <v>0</v>
      </c>
      <c r="BO39" s="20">
        <v>0</v>
      </c>
      <c r="BP39" s="20">
        <v>0</v>
      </c>
      <c r="BQ39" s="20">
        <v>0</v>
      </c>
      <c r="BR39" s="20">
        <v>0</v>
      </c>
      <c r="BS39" s="20">
        <v>0</v>
      </c>
      <c r="BT39" s="20">
        <v>0</v>
      </c>
      <c r="BU39" s="20">
        <v>0</v>
      </c>
      <c r="BV39" s="20">
        <v>0</v>
      </c>
      <c r="BW39" s="20">
        <v>0</v>
      </c>
      <c r="BX39" s="20">
        <v>0</v>
      </c>
      <c r="BY39" s="20">
        <v>0</v>
      </c>
      <c r="BZ39" s="20">
        <v>0</v>
      </c>
      <c r="CA39" s="20">
        <v>0</v>
      </c>
      <c r="CB39" s="20">
        <v>0</v>
      </c>
      <c r="CC39" s="21" t="s">
        <v>14</v>
      </c>
      <c r="CD39" s="21" t="s">
        <v>14</v>
      </c>
      <c r="CE39" s="22" t="s">
        <v>14</v>
      </c>
      <c r="CF39" s="22" t="s">
        <v>14</v>
      </c>
      <c r="CG39" s="22" t="s">
        <v>14</v>
      </c>
      <c r="CH39" s="23">
        <v>0</v>
      </c>
      <c r="CI39" s="24">
        <v>125.87</v>
      </c>
      <c r="CJ39" s="25">
        <v>0</v>
      </c>
      <c r="CK39" s="26">
        <v>0</v>
      </c>
    </row>
    <row r="40" spans="1:89" x14ac:dyDescent="0.3">
      <c r="A40" s="41" t="s">
        <v>277</v>
      </c>
      <c r="B40" s="56" t="s">
        <v>427</v>
      </c>
      <c r="C40" s="63" t="s">
        <v>14</v>
      </c>
      <c r="D40" s="64" t="s">
        <v>14</v>
      </c>
      <c r="E40" s="59" t="s">
        <v>245</v>
      </c>
      <c r="F40" s="14" t="s">
        <v>245</v>
      </c>
      <c r="G40" s="14" t="s">
        <v>245</v>
      </c>
      <c r="H40" s="14" t="s">
        <v>245</v>
      </c>
      <c r="I40" s="14" t="s">
        <v>245</v>
      </c>
      <c r="J40" s="14" t="s">
        <v>245</v>
      </c>
      <c r="K40" s="14" t="s">
        <v>245</v>
      </c>
      <c r="L40" s="14" t="s">
        <v>245</v>
      </c>
      <c r="M40" s="14" t="s">
        <v>245</v>
      </c>
      <c r="N40" s="14" t="s">
        <v>245</v>
      </c>
      <c r="O40" s="14" t="s">
        <v>245</v>
      </c>
      <c r="P40" s="14" t="s">
        <v>21</v>
      </c>
      <c r="Q40" s="14" t="s">
        <v>21</v>
      </c>
      <c r="R40" s="14" t="s">
        <v>21</v>
      </c>
      <c r="S40" s="15">
        <v>0</v>
      </c>
      <c r="T40" s="15">
        <v>0</v>
      </c>
      <c r="U40" s="15">
        <v>0</v>
      </c>
      <c r="V40" s="15">
        <v>5</v>
      </c>
      <c r="W40" s="15">
        <v>0</v>
      </c>
      <c r="X40" s="16">
        <v>0</v>
      </c>
      <c r="Y40" s="17">
        <v>0</v>
      </c>
      <c r="Z40" s="17">
        <v>5</v>
      </c>
      <c r="AA40" s="17">
        <v>0</v>
      </c>
      <c r="AB40" s="17">
        <v>0</v>
      </c>
      <c r="AC40" s="17">
        <v>0</v>
      </c>
      <c r="AD40" s="17">
        <v>0</v>
      </c>
      <c r="AE40" s="18">
        <v>0</v>
      </c>
      <c r="AF40" s="18">
        <v>1</v>
      </c>
      <c r="AG40" s="18">
        <v>0</v>
      </c>
      <c r="AH40" s="18">
        <v>0</v>
      </c>
      <c r="AI40" s="18">
        <v>0</v>
      </c>
      <c r="AJ40" s="18">
        <v>0</v>
      </c>
      <c r="AK40" s="18">
        <v>0</v>
      </c>
      <c r="AL40" s="18">
        <v>0</v>
      </c>
      <c r="AM40" s="18">
        <v>1</v>
      </c>
      <c r="AN40" s="18">
        <v>0</v>
      </c>
      <c r="AO40" s="18">
        <v>0</v>
      </c>
      <c r="AP40" s="18">
        <v>0</v>
      </c>
      <c r="AQ40" s="18">
        <v>0</v>
      </c>
      <c r="AR40" s="18">
        <v>0</v>
      </c>
      <c r="AS40" s="18">
        <v>0</v>
      </c>
      <c r="AT40" s="18">
        <v>0</v>
      </c>
      <c r="AU40" s="18">
        <v>0</v>
      </c>
      <c r="AV40" s="18">
        <v>0</v>
      </c>
      <c r="AW40" s="18">
        <v>0</v>
      </c>
      <c r="AX40" s="18">
        <v>0</v>
      </c>
      <c r="AY40" s="18">
        <v>0</v>
      </c>
      <c r="AZ40" s="18">
        <v>0</v>
      </c>
      <c r="BA40" s="19">
        <v>52.34</v>
      </c>
      <c r="BB40" s="19">
        <v>0</v>
      </c>
      <c r="BC40" s="19">
        <v>0</v>
      </c>
      <c r="BD40" s="19">
        <v>0</v>
      </c>
      <c r="BE40" s="19">
        <v>0</v>
      </c>
      <c r="BF40" s="19">
        <v>0</v>
      </c>
      <c r="BG40" s="19">
        <v>0</v>
      </c>
      <c r="BH40" s="19">
        <v>0</v>
      </c>
      <c r="BI40" s="19">
        <v>0</v>
      </c>
      <c r="BJ40" s="19">
        <v>0</v>
      </c>
      <c r="BK40" s="20">
        <v>0</v>
      </c>
      <c r="BL40" s="20">
        <v>0</v>
      </c>
      <c r="BM40" s="20">
        <v>0</v>
      </c>
      <c r="BN40" s="20">
        <v>0</v>
      </c>
      <c r="BO40" s="20">
        <v>0</v>
      </c>
      <c r="BP40" s="20">
        <v>0</v>
      </c>
      <c r="BQ40" s="20">
        <v>0</v>
      </c>
      <c r="BR40" s="20">
        <v>0</v>
      </c>
      <c r="BS40" s="20">
        <v>0</v>
      </c>
      <c r="BT40" s="20">
        <v>0</v>
      </c>
      <c r="BU40" s="20">
        <v>0</v>
      </c>
      <c r="BV40" s="20">
        <v>0</v>
      </c>
      <c r="BW40" s="20">
        <v>0</v>
      </c>
      <c r="BX40" s="20">
        <v>0</v>
      </c>
      <c r="BY40" s="20">
        <v>0</v>
      </c>
      <c r="BZ40" s="20">
        <v>0</v>
      </c>
      <c r="CA40" s="20">
        <v>0</v>
      </c>
      <c r="CB40" s="20">
        <v>0</v>
      </c>
      <c r="CC40" s="21" t="s">
        <v>14</v>
      </c>
      <c r="CD40" s="21" t="s">
        <v>14</v>
      </c>
      <c r="CE40" s="22" t="s">
        <v>14</v>
      </c>
      <c r="CF40" s="22" t="s">
        <v>14</v>
      </c>
      <c r="CG40" s="22" t="s">
        <v>14</v>
      </c>
      <c r="CH40" s="23">
        <v>0</v>
      </c>
      <c r="CI40" s="24">
        <v>52.34</v>
      </c>
      <c r="CJ40" s="25">
        <v>0</v>
      </c>
      <c r="CK40" s="26">
        <v>0</v>
      </c>
    </row>
    <row r="41" spans="1:89" x14ac:dyDescent="0.3">
      <c r="A41" s="41" t="s">
        <v>278</v>
      </c>
      <c r="B41" s="56" t="s">
        <v>428</v>
      </c>
      <c r="C41" s="63" t="s">
        <v>14</v>
      </c>
      <c r="D41" s="64" t="s">
        <v>14</v>
      </c>
      <c r="E41" s="59" t="s">
        <v>245</v>
      </c>
      <c r="F41" s="14" t="s">
        <v>245</v>
      </c>
      <c r="G41" s="14" t="s">
        <v>245</v>
      </c>
      <c r="H41" s="14" t="s">
        <v>247</v>
      </c>
      <c r="I41" s="14" t="s">
        <v>245</v>
      </c>
      <c r="J41" s="14" t="s">
        <v>245</v>
      </c>
      <c r="K41" s="14" t="s">
        <v>247</v>
      </c>
      <c r="L41" s="14" t="s">
        <v>245</v>
      </c>
      <c r="M41" s="14" t="s">
        <v>245</v>
      </c>
      <c r="N41" s="14" t="s">
        <v>245</v>
      </c>
      <c r="O41" s="14" t="s">
        <v>245</v>
      </c>
      <c r="P41" s="14" t="s">
        <v>21</v>
      </c>
      <c r="Q41" s="14" t="s">
        <v>14</v>
      </c>
      <c r="R41" s="14" t="s">
        <v>21</v>
      </c>
      <c r="S41" s="15">
        <v>0</v>
      </c>
      <c r="T41" s="15">
        <v>0</v>
      </c>
      <c r="U41" s="15">
        <v>0</v>
      </c>
      <c r="V41" s="15">
        <v>0</v>
      </c>
      <c r="W41" s="15">
        <v>0</v>
      </c>
      <c r="X41" s="16">
        <v>1</v>
      </c>
      <c r="Y41" s="17">
        <v>0</v>
      </c>
      <c r="Z41" s="17">
        <v>0</v>
      </c>
      <c r="AA41" s="17">
        <v>0</v>
      </c>
      <c r="AB41" s="17">
        <v>0</v>
      </c>
      <c r="AC41" s="17">
        <v>0</v>
      </c>
      <c r="AD41" s="17">
        <v>0</v>
      </c>
      <c r="AE41" s="18">
        <v>0</v>
      </c>
      <c r="AF41" s="18">
        <v>0</v>
      </c>
      <c r="AG41" s="18">
        <v>0</v>
      </c>
      <c r="AH41" s="18">
        <v>1</v>
      </c>
      <c r="AI41" s="18">
        <v>0</v>
      </c>
      <c r="AJ41" s="18">
        <v>0</v>
      </c>
      <c r="AK41" s="18">
        <v>0</v>
      </c>
      <c r="AL41" s="18">
        <v>0</v>
      </c>
      <c r="AM41" s="18">
        <v>0</v>
      </c>
      <c r="AN41" s="18">
        <v>0</v>
      </c>
      <c r="AO41" s="18">
        <v>2</v>
      </c>
      <c r="AP41" s="18">
        <v>0</v>
      </c>
      <c r="AQ41" s="18">
        <v>0</v>
      </c>
      <c r="AR41" s="18">
        <v>0</v>
      </c>
      <c r="AS41" s="18">
        <v>0</v>
      </c>
      <c r="AT41" s="18">
        <v>0</v>
      </c>
      <c r="AU41" s="18">
        <v>0</v>
      </c>
      <c r="AV41" s="18">
        <v>0</v>
      </c>
      <c r="AW41" s="18">
        <v>0</v>
      </c>
      <c r="AX41" s="18">
        <v>0</v>
      </c>
      <c r="AY41" s="18">
        <v>0</v>
      </c>
      <c r="AZ41" s="18">
        <v>453000</v>
      </c>
      <c r="BA41" s="19">
        <v>0</v>
      </c>
      <c r="BB41" s="19">
        <v>0</v>
      </c>
      <c r="BC41" s="19">
        <v>0</v>
      </c>
      <c r="BD41" s="19">
        <v>0</v>
      </c>
      <c r="BE41" s="19">
        <v>0</v>
      </c>
      <c r="BF41" s="19">
        <v>0</v>
      </c>
      <c r="BG41" s="19">
        <v>0</v>
      </c>
      <c r="BH41" s="19">
        <v>0</v>
      </c>
      <c r="BI41" s="19">
        <v>0</v>
      </c>
      <c r="BJ41" s="19">
        <v>0</v>
      </c>
      <c r="BK41" s="20">
        <v>0</v>
      </c>
      <c r="BL41" s="20">
        <v>0</v>
      </c>
      <c r="BM41" s="20">
        <v>0</v>
      </c>
      <c r="BN41" s="20">
        <v>0</v>
      </c>
      <c r="BO41" s="20">
        <v>0</v>
      </c>
      <c r="BP41" s="20">
        <v>0</v>
      </c>
      <c r="BQ41" s="20">
        <v>0</v>
      </c>
      <c r="BR41" s="20">
        <v>0</v>
      </c>
      <c r="BS41" s="20">
        <v>0</v>
      </c>
      <c r="BT41" s="20">
        <v>0</v>
      </c>
      <c r="BU41" s="20">
        <v>0</v>
      </c>
      <c r="BV41" s="20">
        <v>0</v>
      </c>
      <c r="BW41" s="20">
        <v>0</v>
      </c>
      <c r="BX41" s="20">
        <v>0</v>
      </c>
      <c r="BY41" s="20">
        <v>0</v>
      </c>
      <c r="BZ41" s="20">
        <v>0</v>
      </c>
      <c r="CA41" s="20">
        <v>0</v>
      </c>
      <c r="CB41" s="20">
        <v>0</v>
      </c>
      <c r="CC41" s="21" t="s">
        <v>21</v>
      </c>
      <c r="CD41" s="21" t="s">
        <v>14</v>
      </c>
      <c r="CE41" s="22" t="s">
        <v>14</v>
      </c>
      <c r="CF41" s="22" t="s">
        <v>14</v>
      </c>
      <c r="CG41" s="22" t="s">
        <v>14</v>
      </c>
      <c r="CH41" s="23">
        <v>0</v>
      </c>
      <c r="CI41" s="24">
        <v>0</v>
      </c>
      <c r="CJ41" s="25">
        <v>0</v>
      </c>
      <c r="CK41" s="26">
        <v>0</v>
      </c>
    </row>
    <row r="42" spans="1:89" x14ac:dyDescent="0.3">
      <c r="A42" s="41" t="s">
        <v>278</v>
      </c>
      <c r="B42" s="56" t="s">
        <v>429</v>
      </c>
      <c r="C42" s="63" t="s">
        <v>14</v>
      </c>
      <c r="D42" s="64" t="s">
        <v>14</v>
      </c>
      <c r="E42" s="59" t="s">
        <v>245</v>
      </c>
      <c r="F42" s="14" t="s">
        <v>245</v>
      </c>
      <c r="G42" s="14" t="s">
        <v>245</v>
      </c>
      <c r="H42" s="14" t="s">
        <v>245</v>
      </c>
      <c r="I42" s="14" t="s">
        <v>245</v>
      </c>
      <c r="J42" s="14" t="s">
        <v>245</v>
      </c>
      <c r="K42" s="14" t="s">
        <v>245</v>
      </c>
      <c r="L42" s="14" t="s">
        <v>245</v>
      </c>
      <c r="M42" s="14" t="s">
        <v>245</v>
      </c>
      <c r="N42" s="14" t="s">
        <v>245</v>
      </c>
      <c r="O42" s="14" t="s">
        <v>245</v>
      </c>
      <c r="P42" s="14" t="s">
        <v>21</v>
      </c>
      <c r="Q42" s="14" t="s">
        <v>21</v>
      </c>
      <c r="R42" s="14" t="s">
        <v>21</v>
      </c>
      <c r="S42" s="15">
        <v>0</v>
      </c>
      <c r="T42" s="15">
        <v>0</v>
      </c>
      <c r="U42" s="15">
        <v>0</v>
      </c>
      <c r="V42" s="15">
        <v>0</v>
      </c>
      <c r="W42" s="15">
        <v>0</v>
      </c>
      <c r="X42" s="16">
        <v>1</v>
      </c>
      <c r="Y42" s="17">
        <v>0</v>
      </c>
      <c r="Z42" s="17">
        <v>0</v>
      </c>
      <c r="AA42" s="17">
        <v>0</v>
      </c>
      <c r="AB42" s="17">
        <v>0</v>
      </c>
      <c r="AC42" s="17">
        <v>0</v>
      </c>
      <c r="AD42" s="17">
        <v>0</v>
      </c>
      <c r="AE42" s="18">
        <v>0</v>
      </c>
      <c r="AF42" s="18">
        <v>0</v>
      </c>
      <c r="AG42" s="18">
        <v>0</v>
      </c>
      <c r="AH42" s="18">
        <v>3</v>
      </c>
      <c r="AI42" s="18">
        <v>0</v>
      </c>
      <c r="AJ42" s="18">
        <v>0</v>
      </c>
      <c r="AK42" s="18">
        <v>0</v>
      </c>
      <c r="AL42" s="18">
        <v>0</v>
      </c>
      <c r="AM42" s="18">
        <v>0</v>
      </c>
      <c r="AN42" s="18">
        <v>0</v>
      </c>
      <c r="AO42" s="18">
        <v>1</v>
      </c>
      <c r="AP42" s="18">
        <v>0</v>
      </c>
      <c r="AQ42" s="18">
        <v>0</v>
      </c>
      <c r="AR42" s="18">
        <v>0</v>
      </c>
      <c r="AS42" s="18">
        <v>35000</v>
      </c>
      <c r="AT42" s="18">
        <v>0</v>
      </c>
      <c r="AU42" s="18">
        <v>0</v>
      </c>
      <c r="AV42" s="18">
        <v>0</v>
      </c>
      <c r="AW42" s="18">
        <v>0</v>
      </c>
      <c r="AX42" s="18">
        <v>0</v>
      </c>
      <c r="AY42" s="18">
        <v>0</v>
      </c>
      <c r="AZ42" s="18">
        <v>0</v>
      </c>
      <c r="BA42" s="19">
        <v>0</v>
      </c>
      <c r="BB42" s="19">
        <v>0</v>
      </c>
      <c r="BC42" s="19">
        <v>0</v>
      </c>
      <c r="BD42" s="19">
        <v>0</v>
      </c>
      <c r="BE42" s="19">
        <v>0</v>
      </c>
      <c r="BF42" s="19">
        <v>0</v>
      </c>
      <c r="BG42" s="19">
        <v>0</v>
      </c>
      <c r="BH42" s="19">
        <v>0</v>
      </c>
      <c r="BI42" s="19">
        <v>0</v>
      </c>
      <c r="BJ42" s="19">
        <v>0</v>
      </c>
      <c r="BK42" s="20">
        <v>0</v>
      </c>
      <c r="BL42" s="20">
        <v>0</v>
      </c>
      <c r="BM42" s="20">
        <v>0</v>
      </c>
      <c r="BN42" s="20">
        <v>0</v>
      </c>
      <c r="BO42" s="20">
        <v>0</v>
      </c>
      <c r="BP42" s="20">
        <v>0</v>
      </c>
      <c r="BQ42" s="20">
        <v>0</v>
      </c>
      <c r="BR42" s="20">
        <v>0</v>
      </c>
      <c r="BS42" s="20">
        <v>0</v>
      </c>
      <c r="BT42" s="20">
        <v>0</v>
      </c>
      <c r="BU42" s="20">
        <v>0</v>
      </c>
      <c r="BV42" s="20">
        <v>0</v>
      </c>
      <c r="BW42" s="20">
        <v>0</v>
      </c>
      <c r="BX42" s="20">
        <v>0</v>
      </c>
      <c r="BY42" s="20">
        <v>0</v>
      </c>
      <c r="BZ42" s="20">
        <v>0</v>
      </c>
      <c r="CA42" s="20">
        <v>0</v>
      </c>
      <c r="CB42" s="20">
        <v>0</v>
      </c>
      <c r="CC42" s="21" t="s">
        <v>14</v>
      </c>
      <c r="CD42" s="21" t="s">
        <v>14</v>
      </c>
      <c r="CE42" s="22" t="s">
        <v>14</v>
      </c>
      <c r="CF42" s="22" t="s">
        <v>14</v>
      </c>
      <c r="CG42" s="22" t="s">
        <v>14</v>
      </c>
      <c r="CH42" s="23">
        <v>0</v>
      </c>
      <c r="CI42" s="24">
        <v>0</v>
      </c>
      <c r="CJ42" s="25">
        <v>0</v>
      </c>
      <c r="CK42" s="26">
        <v>0</v>
      </c>
    </row>
    <row r="43" spans="1:89" x14ac:dyDescent="0.3">
      <c r="A43" s="41" t="s">
        <v>278</v>
      </c>
      <c r="B43" s="56" t="s">
        <v>430</v>
      </c>
      <c r="C43" s="63" t="s">
        <v>14</v>
      </c>
      <c r="D43" s="64" t="s">
        <v>14</v>
      </c>
      <c r="E43" s="59" t="s">
        <v>245</v>
      </c>
      <c r="F43" s="14" t="s">
        <v>245</v>
      </c>
      <c r="G43" s="14" t="s">
        <v>245</v>
      </c>
      <c r="H43" s="14" t="s">
        <v>245</v>
      </c>
      <c r="I43" s="14" t="s">
        <v>245</v>
      </c>
      <c r="J43" s="14" t="s">
        <v>245</v>
      </c>
      <c r="K43" s="14" t="s">
        <v>245</v>
      </c>
      <c r="L43" s="14" t="s">
        <v>245</v>
      </c>
      <c r="M43" s="14" t="s">
        <v>245</v>
      </c>
      <c r="N43" s="14" t="s">
        <v>245</v>
      </c>
      <c r="O43" s="14" t="s">
        <v>245</v>
      </c>
      <c r="P43" s="14" t="s">
        <v>21</v>
      </c>
      <c r="Q43" s="14" t="s">
        <v>21</v>
      </c>
      <c r="R43" s="14" t="s">
        <v>21</v>
      </c>
      <c r="S43" s="15">
        <v>0</v>
      </c>
      <c r="T43" s="15">
        <v>0</v>
      </c>
      <c r="U43" s="15">
        <v>0</v>
      </c>
      <c r="V43" s="15">
        <v>0</v>
      </c>
      <c r="W43" s="15">
        <v>0</v>
      </c>
      <c r="X43" s="16">
        <v>0</v>
      </c>
      <c r="Y43" s="17">
        <v>0</v>
      </c>
      <c r="Z43" s="17">
        <v>0</v>
      </c>
      <c r="AA43" s="17">
        <v>0</v>
      </c>
      <c r="AB43" s="17">
        <v>0</v>
      </c>
      <c r="AC43" s="17">
        <v>0</v>
      </c>
      <c r="AD43" s="17">
        <v>0</v>
      </c>
      <c r="AE43" s="18">
        <v>0</v>
      </c>
      <c r="AF43" s="18">
        <v>0</v>
      </c>
      <c r="AG43" s="18">
        <v>0</v>
      </c>
      <c r="AH43" s="18">
        <v>0</v>
      </c>
      <c r="AI43" s="18">
        <v>0</v>
      </c>
      <c r="AJ43" s="18">
        <v>0</v>
      </c>
      <c r="AK43" s="18">
        <v>0</v>
      </c>
      <c r="AL43" s="18">
        <v>0</v>
      </c>
      <c r="AM43" s="18">
        <v>0</v>
      </c>
      <c r="AN43" s="18">
        <v>0</v>
      </c>
      <c r="AO43" s="18">
        <v>0</v>
      </c>
      <c r="AP43" s="18">
        <v>0</v>
      </c>
      <c r="AQ43" s="18">
        <v>0</v>
      </c>
      <c r="AR43" s="18">
        <v>0</v>
      </c>
      <c r="AS43" s="18">
        <v>0</v>
      </c>
      <c r="AT43" s="18">
        <v>0</v>
      </c>
      <c r="AU43" s="18">
        <v>0</v>
      </c>
      <c r="AV43" s="18">
        <v>0</v>
      </c>
      <c r="AW43" s="18">
        <v>0</v>
      </c>
      <c r="AX43" s="18">
        <v>0</v>
      </c>
      <c r="AY43" s="18">
        <v>0</v>
      </c>
      <c r="AZ43" s="18">
        <v>0</v>
      </c>
      <c r="BA43" s="19">
        <v>0</v>
      </c>
      <c r="BB43" s="19">
        <v>0</v>
      </c>
      <c r="BC43" s="19">
        <v>0</v>
      </c>
      <c r="BD43" s="19">
        <v>0</v>
      </c>
      <c r="BE43" s="19">
        <v>0</v>
      </c>
      <c r="BF43" s="19">
        <v>0</v>
      </c>
      <c r="BG43" s="19">
        <v>0</v>
      </c>
      <c r="BH43" s="19">
        <v>0</v>
      </c>
      <c r="BI43" s="19">
        <v>0</v>
      </c>
      <c r="BJ43" s="19">
        <v>0</v>
      </c>
      <c r="BK43" s="20">
        <v>0</v>
      </c>
      <c r="BL43" s="20">
        <v>0</v>
      </c>
      <c r="BM43" s="20">
        <v>0</v>
      </c>
      <c r="BN43" s="20">
        <v>0</v>
      </c>
      <c r="BO43" s="20">
        <v>0</v>
      </c>
      <c r="BP43" s="20">
        <v>0</v>
      </c>
      <c r="BQ43" s="20">
        <v>0</v>
      </c>
      <c r="BR43" s="20">
        <v>0</v>
      </c>
      <c r="BS43" s="20">
        <v>0</v>
      </c>
      <c r="BT43" s="20">
        <v>0</v>
      </c>
      <c r="BU43" s="20">
        <v>0</v>
      </c>
      <c r="BV43" s="20">
        <v>0</v>
      </c>
      <c r="BW43" s="20">
        <v>0</v>
      </c>
      <c r="BX43" s="20">
        <v>0</v>
      </c>
      <c r="BY43" s="20">
        <v>0</v>
      </c>
      <c r="BZ43" s="20">
        <v>0</v>
      </c>
      <c r="CA43" s="20">
        <v>0</v>
      </c>
      <c r="CB43" s="20">
        <v>0</v>
      </c>
      <c r="CC43" s="21" t="s">
        <v>14</v>
      </c>
      <c r="CD43" s="21" t="s">
        <v>14</v>
      </c>
      <c r="CE43" s="22" t="s">
        <v>14</v>
      </c>
      <c r="CF43" s="22" t="s">
        <v>14</v>
      </c>
      <c r="CG43" s="22" t="s">
        <v>14</v>
      </c>
      <c r="CH43" s="23">
        <v>0</v>
      </c>
      <c r="CI43" s="24">
        <v>0</v>
      </c>
      <c r="CJ43" s="25">
        <v>0</v>
      </c>
      <c r="CK43" s="26">
        <v>0</v>
      </c>
    </row>
    <row r="44" spans="1:89" x14ac:dyDescent="0.3">
      <c r="A44" s="41" t="s">
        <v>278</v>
      </c>
      <c r="B44" s="56" t="s">
        <v>431</v>
      </c>
      <c r="C44" s="63" t="s">
        <v>14</v>
      </c>
      <c r="D44" s="64" t="s">
        <v>14</v>
      </c>
      <c r="E44" s="59" t="s">
        <v>245</v>
      </c>
      <c r="F44" s="14" t="s">
        <v>245</v>
      </c>
      <c r="G44" s="14" t="s">
        <v>245</v>
      </c>
      <c r="H44" s="14" t="s">
        <v>245</v>
      </c>
      <c r="I44" s="14" t="s">
        <v>245</v>
      </c>
      <c r="J44" s="14" t="s">
        <v>245</v>
      </c>
      <c r="K44" s="14" t="s">
        <v>245</v>
      </c>
      <c r="L44" s="14" t="s">
        <v>245</v>
      </c>
      <c r="M44" s="14" t="s">
        <v>245</v>
      </c>
      <c r="N44" s="14" t="s">
        <v>245</v>
      </c>
      <c r="O44" s="14" t="s">
        <v>245</v>
      </c>
      <c r="P44" s="14" t="s">
        <v>21</v>
      </c>
      <c r="Q44" s="14" t="s">
        <v>21</v>
      </c>
      <c r="R44" s="14" t="s">
        <v>21</v>
      </c>
      <c r="S44" s="15">
        <v>0</v>
      </c>
      <c r="T44" s="15">
        <v>0</v>
      </c>
      <c r="U44" s="15">
        <v>0</v>
      </c>
      <c r="V44" s="15">
        <v>0</v>
      </c>
      <c r="W44" s="15">
        <v>0</v>
      </c>
      <c r="X44" s="16">
        <v>0</v>
      </c>
      <c r="Y44" s="17">
        <v>0</v>
      </c>
      <c r="Z44" s="17">
        <v>0</v>
      </c>
      <c r="AA44" s="17">
        <v>0</v>
      </c>
      <c r="AB44" s="17">
        <v>0</v>
      </c>
      <c r="AC44" s="17">
        <v>0</v>
      </c>
      <c r="AD44" s="17">
        <v>0</v>
      </c>
      <c r="AE44" s="18">
        <v>0</v>
      </c>
      <c r="AF44" s="18">
        <v>0</v>
      </c>
      <c r="AG44" s="18">
        <v>0</v>
      </c>
      <c r="AH44" s="18">
        <v>0</v>
      </c>
      <c r="AI44" s="18">
        <v>0</v>
      </c>
      <c r="AJ44" s="18">
        <v>0</v>
      </c>
      <c r="AK44" s="18">
        <v>0</v>
      </c>
      <c r="AL44" s="18">
        <v>0</v>
      </c>
      <c r="AM44" s="18">
        <v>0</v>
      </c>
      <c r="AN44" s="18">
        <v>0</v>
      </c>
      <c r="AO44" s="18">
        <v>0</v>
      </c>
      <c r="AP44" s="18">
        <v>0</v>
      </c>
      <c r="AQ44" s="18">
        <v>0</v>
      </c>
      <c r="AR44" s="18">
        <v>0</v>
      </c>
      <c r="AS44" s="18">
        <v>0</v>
      </c>
      <c r="AT44" s="18">
        <v>0</v>
      </c>
      <c r="AU44" s="18">
        <v>0</v>
      </c>
      <c r="AV44" s="18">
        <v>0</v>
      </c>
      <c r="AW44" s="18">
        <v>0</v>
      </c>
      <c r="AX44" s="18">
        <v>0</v>
      </c>
      <c r="AY44" s="18">
        <v>0</v>
      </c>
      <c r="AZ44" s="18">
        <v>0</v>
      </c>
      <c r="BA44" s="19">
        <v>0</v>
      </c>
      <c r="BB44" s="19">
        <v>0</v>
      </c>
      <c r="BC44" s="19">
        <v>0</v>
      </c>
      <c r="BD44" s="19">
        <v>0</v>
      </c>
      <c r="BE44" s="19">
        <v>0</v>
      </c>
      <c r="BF44" s="19">
        <v>0</v>
      </c>
      <c r="BG44" s="19">
        <v>0</v>
      </c>
      <c r="BH44" s="19">
        <v>0</v>
      </c>
      <c r="BI44" s="19">
        <v>0</v>
      </c>
      <c r="BJ44" s="19">
        <v>0</v>
      </c>
      <c r="BK44" s="20">
        <v>0</v>
      </c>
      <c r="BL44" s="20">
        <v>0</v>
      </c>
      <c r="BM44" s="20">
        <v>0</v>
      </c>
      <c r="BN44" s="20">
        <v>0</v>
      </c>
      <c r="BO44" s="20">
        <v>0</v>
      </c>
      <c r="BP44" s="20">
        <v>0</v>
      </c>
      <c r="BQ44" s="20">
        <v>0</v>
      </c>
      <c r="BR44" s="20">
        <v>0</v>
      </c>
      <c r="BS44" s="20">
        <v>0</v>
      </c>
      <c r="BT44" s="20">
        <v>0</v>
      </c>
      <c r="BU44" s="20">
        <v>0</v>
      </c>
      <c r="BV44" s="20">
        <v>0</v>
      </c>
      <c r="BW44" s="20">
        <v>0</v>
      </c>
      <c r="BX44" s="20">
        <v>0</v>
      </c>
      <c r="BY44" s="20">
        <v>0</v>
      </c>
      <c r="BZ44" s="20">
        <v>0</v>
      </c>
      <c r="CA44" s="20">
        <v>0</v>
      </c>
      <c r="CB44" s="20">
        <v>0</v>
      </c>
      <c r="CC44" s="21" t="s">
        <v>14</v>
      </c>
      <c r="CD44" s="21" t="s">
        <v>14</v>
      </c>
      <c r="CE44" s="22" t="s">
        <v>14</v>
      </c>
      <c r="CF44" s="22" t="s">
        <v>14</v>
      </c>
      <c r="CG44" s="22" t="s">
        <v>14</v>
      </c>
      <c r="CH44" s="23">
        <v>0</v>
      </c>
      <c r="CI44" s="24">
        <v>0</v>
      </c>
      <c r="CJ44" s="25">
        <v>0</v>
      </c>
      <c r="CK44" s="26">
        <v>0</v>
      </c>
    </row>
    <row r="45" spans="1:89" x14ac:dyDescent="0.3">
      <c r="A45" s="41" t="s">
        <v>279</v>
      </c>
      <c r="B45" s="56" t="s">
        <v>432</v>
      </c>
      <c r="C45" s="63" t="s">
        <v>14</v>
      </c>
      <c r="D45" s="64" t="s">
        <v>14</v>
      </c>
      <c r="E45" s="59" t="s">
        <v>245</v>
      </c>
      <c r="F45" s="14" t="s">
        <v>245</v>
      </c>
      <c r="G45" s="14" t="s">
        <v>245</v>
      </c>
      <c r="H45" s="14" t="s">
        <v>245</v>
      </c>
      <c r="I45" s="14" t="s">
        <v>245</v>
      </c>
      <c r="J45" s="14" t="s">
        <v>245</v>
      </c>
      <c r="K45" s="14" t="s">
        <v>245</v>
      </c>
      <c r="L45" s="14" t="s">
        <v>245</v>
      </c>
      <c r="M45" s="14" t="s">
        <v>245</v>
      </c>
      <c r="N45" s="14" t="s">
        <v>245</v>
      </c>
      <c r="O45" s="14" t="s">
        <v>245</v>
      </c>
      <c r="P45" s="14" t="s">
        <v>21</v>
      </c>
      <c r="Q45" s="14" t="s">
        <v>21</v>
      </c>
      <c r="R45" s="14" t="s">
        <v>21</v>
      </c>
      <c r="S45" s="15">
        <v>0</v>
      </c>
      <c r="T45" s="15">
        <v>0</v>
      </c>
      <c r="U45" s="15">
        <v>0</v>
      </c>
      <c r="V45" s="15">
        <v>0</v>
      </c>
      <c r="W45" s="15">
        <v>0</v>
      </c>
      <c r="X45" s="16">
        <v>0</v>
      </c>
      <c r="Y45" s="17">
        <v>0</v>
      </c>
      <c r="Z45" s="17">
        <v>0</v>
      </c>
      <c r="AA45" s="17">
        <v>0</v>
      </c>
      <c r="AB45" s="17">
        <v>0</v>
      </c>
      <c r="AC45" s="17">
        <v>0</v>
      </c>
      <c r="AD45" s="17">
        <v>0</v>
      </c>
      <c r="AE45" s="18">
        <v>0</v>
      </c>
      <c r="AF45" s="18">
        <v>0</v>
      </c>
      <c r="AG45" s="18">
        <v>0</v>
      </c>
      <c r="AH45" s="18">
        <v>0</v>
      </c>
      <c r="AI45" s="18">
        <v>0</v>
      </c>
      <c r="AJ45" s="18">
        <v>0</v>
      </c>
      <c r="AK45" s="18">
        <v>0</v>
      </c>
      <c r="AL45" s="18">
        <v>0</v>
      </c>
      <c r="AM45" s="18">
        <v>0</v>
      </c>
      <c r="AN45" s="18">
        <v>0</v>
      </c>
      <c r="AO45" s="18">
        <v>0</v>
      </c>
      <c r="AP45" s="18">
        <v>0</v>
      </c>
      <c r="AQ45" s="18">
        <v>0</v>
      </c>
      <c r="AR45" s="18">
        <v>0</v>
      </c>
      <c r="AS45" s="18">
        <v>0</v>
      </c>
      <c r="AT45" s="18">
        <v>0</v>
      </c>
      <c r="AU45" s="18">
        <v>0</v>
      </c>
      <c r="AV45" s="18">
        <v>0</v>
      </c>
      <c r="AW45" s="18">
        <v>0</v>
      </c>
      <c r="AX45" s="18">
        <v>0</v>
      </c>
      <c r="AY45" s="18">
        <v>0</v>
      </c>
      <c r="AZ45" s="18">
        <v>0</v>
      </c>
      <c r="BA45" s="19">
        <v>0</v>
      </c>
      <c r="BB45" s="19">
        <v>0</v>
      </c>
      <c r="BC45" s="19">
        <v>0</v>
      </c>
      <c r="BD45" s="19">
        <v>0</v>
      </c>
      <c r="BE45" s="19">
        <v>0</v>
      </c>
      <c r="BF45" s="19">
        <v>0</v>
      </c>
      <c r="BG45" s="19">
        <v>0</v>
      </c>
      <c r="BH45" s="19">
        <v>0</v>
      </c>
      <c r="BI45" s="19">
        <v>0</v>
      </c>
      <c r="BJ45" s="19">
        <v>0</v>
      </c>
      <c r="BK45" s="20">
        <v>0</v>
      </c>
      <c r="BL45" s="20">
        <v>0</v>
      </c>
      <c r="BM45" s="20">
        <v>0</v>
      </c>
      <c r="BN45" s="20">
        <v>0</v>
      </c>
      <c r="BO45" s="20">
        <v>0</v>
      </c>
      <c r="BP45" s="20">
        <v>0</v>
      </c>
      <c r="BQ45" s="20">
        <v>0</v>
      </c>
      <c r="BR45" s="20">
        <v>0</v>
      </c>
      <c r="BS45" s="20">
        <v>0</v>
      </c>
      <c r="BT45" s="20">
        <v>0</v>
      </c>
      <c r="BU45" s="20">
        <v>0</v>
      </c>
      <c r="BV45" s="20">
        <v>0</v>
      </c>
      <c r="BW45" s="20">
        <v>0</v>
      </c>
      <c r="BX45" s="20">
        <v>0</v>
      </c>
      <c r="BY45" s="20">
        <v>0</v>
      </c>
      <c r="BZ45" s="20">
        <v>0</v>
      </c>
      <c r="CA45" s="20">
        <v>0</v>
      </c>
      <c r="CB45" s="20">
        <v>0</v>
      </c>
      <c r="CC45" s="21" t="s">
        <v>14</v>
      </c>
      <c r="CD45" s="21" t="s">
        <v>14</v>
      </c>
      <c r="CE45" s="22" t="s">
        <v>14</v>
      </c>
      <c r="CF45" s="22" t="s">
        <v>14</v>
      </c>
      <c r="CG45" s="22" t="s">
        <v>14</v>
      </c>
      <c r="CH45" s="23">
        <v>0</v>
      </c>
      <c r="CI45" s="24">
        <v>0</v>
      </c>
      <c r="CJ45" s="25">
        <v>0</v>
      </c>
      <c r="CK45" s="26">
        <v>0</v>
      </c>
    </row>
    <row r="46" spans="1:89" x14ac:dyDescent="0.3">
      <c r="A46" s="41" t="s">
        <v>280</v>
      </c>
      <c r="B46" s="56" t="s">
        <v>433</v>
      </c>
      <c r="C46" s="63" t="s">
        <v>21</v>
      </c>
      <c r="D46" s="64" t="s">
        <v>21</v>
      </c>
      <c r="E46" s="59" t="s">
        <v>245</v>
      </c>
      <c r="F46" s="14" t="s">
        <v>245</v>
      </c>
      <c r="G46" s="14" t="s">
        <v>245</v>
      </c>
      <c r="H46" s="14" t="s">
        <v>246</v>
      </c>
      <c r="I46" s="14" t="s">
        <v>245</v>
      </c>
      <c r="J46" s="14" t="s">
        <v>247</v>
      </c>
      <c r="K46" s="14" t="s">
        <v>245</v>
      </c>
      <c r="L46" s="14" t="s">
        <v>245</v>
      </c>
      <c r="M46" s="14" t="s">
        <v>245</v>
      </c>
      <c r="N46" s="14" t="s">
        <v>245</v>
      </c>
      <c r="O46" s="14" t="s">
        <v>245</v>
      </c>
      <c r="P46" s="14" t="s">
        <v>21</v>
      </c>
      <c r="Q46" s="14" t="s">
        <v>21</v>
      </c>
      <c r="R46" s="14" t="s">
        <v>21</v>
      </c>
      <c r="S46" s="15">
        <v>0</v>
      </c>
      <c r="T46" s="15">
        <v>0</v>
      </c>
      <c r="U46" s="15">
        <v>0</v>
      </c>
      <c r="V46" s="15">
        <v>0</v>
      </c>
      <c r="W46" s="15">
        <v>0</v>
      </c>
      <c r="X46" s="16">
        <v>1</v>
      </c>
      <c r="Y46" s="17">
        <v>0</v>
      </c>
      <c r="Z46" s="17">
        <v>0</v>
      </c>
      <c r="AA46" s="17">
        <v>0</v>
      </c>
      <c r="AB46" s="17">
        <v>0</v>
      </c>
      <c r="AC46" s="17">
        <v>0</v>
      </c>
      <c r="AD46" s="17">
        <v>0</v>
      </c>
      <c r="AE46" s="18">
        <v>0</v>
      </c>
      <c r="AF46" s="18">
        <v>0</v>
      </c>
      <c r="AG46" s="18">
        <v>0</v>
      </c>
      <c r="AH46" s="18">
        <v>2</v>
      </c>
      <c r="AI46" s="18">
        <v>0</v>
      </c>
      <c r="AJ46" s="18">
        <v>0</v>
      </c>
      <c r="AK46" s="18">
        <v>0</v>
      </c>
      <c r="AL46" s="18">
        <v>0</v>
      </c>
      <c r="AM46" s="18">
        <v>0</v>
      </c>
      <c r="AN46" s="18">
        <v>0</v>
      </c>
      <c r="AO46" s="18">
        <v>0</v>
      </c>
      <c r="AP46" s="18">
        <v>0</v>
      </c>
      <c r="AQ46" s="18">
        <v>0</v>
      </c>
      <c r="AR46" s="18">
        <v>0</v>
      </c>
      <c r="AS46" s="18">
        <v>419926</v>
      </c>
      <c r="AT46" s="18">
        <v>0</v>
      </c>
      <c r="AU46" s="18">
        <v>0</v>
      </c>
      <c r="AV46" s="18">
        <v>0</v>
      </c>
      <c r="AW46" s="18">
        <v>0</v>
      </c>
      <c r="AX46" s="18">
        <v>0</v>
      </c>
      <c r="AY46" s="18">
        <v>0</v>
      </c>
      <c r="AZ46" s="18">
        <v>0</v>
      </c>
      <c r="BA46" s="19">
        <v>0</v>
      </c>
      <c r="BB46" s="19">
        <v>0</v>
      </c>
      <c r="BC46" s="19">
        <v>0</v>
      </c>
      <c r="BD46" s="19">
        <v>0</v>
      </c>
      <c r="BE46" s="19">
        <v>0</v>
      </c>
      <c r="BF46" s="19">
        <v>0</v>
      </c>
      <c r="BG46" s="19">
        <v>0</v>
      </c>
      <c r="BH46" s="19">
        <v>0</v>
      </c>
      <c r="BI46" s="19">
        <v>0</v>
      </c>
      <c r="BJ46" s="19">
        <v>0</v>
      </c>
      <c r="BK46" s="20">
        <v>0</v>
      </c>
      <c r="BL46" s="20">
        <v>0</v>
      </c>
      <c r="BM46" s="20">
        <v>0</v>
      </c>
      <c r="BN46" s="20">
        <v>0</v>
      </c>
      <c r="BO46" s="20">
        <v>0</v>
      </c>
      <c r="BP46" s="20">
        <v>0</v>
      </c>
      <c r="BQ46" s="20">
        <v>0</v>
      </c>
      <c r="BR46" s="20">
        <v>0</v>
      </c>
      <c r="BS46" s="20">
        <v>1</v>
      </c>
      <c r="BT46" s="20">
        <v>0</v>
      </c>
      <c r="BU46" s="20">
        <v>0</v>
      </c>
      <c r="BV46" s="20">
        <v>0</v>
      </c>
      <c r="BW46" s="20">
        <v>0</v>
      </c>
      <c r="BX46" s="20">
        <v>0</v>
      </c>
      <c r="BY46" s="20">
        <v>0</v>
      </c>
      <c r="BZ46" s="20">
        <v>0</v>
      </c>
      <c r="CA46" s="20">
        <v>0</v>
      </c>
      <c r="CB46" s="20">
        <v>7055455</v>
      </c>
      <c r="CC46" s="21" t="s">
        <v>14</v>
      </c>
      <c r="CD46" s="21" t="s">
        <v>14</v>
      </c>
      <c r="CE46" s="22" t="s">
        <v>14</v>
      </c>
      <c r="CF46" s="22" t="s">
        <v>14</v>
      </c>
      <c r="CG46" s="22" t="s">
        <v>14</v>
      </c>
      <c r="CH46" s="23">
        <v>0</v>
      </c>
      <c r="CI46" s="24">
        <v>0</v>
      </c>
      <c r="CJ46" s="25">
        <v>0</v>
      </c>
      <c r="CK46" s="26">
        <v>0</v>
      </c>
    </row>
    <row r="47" spans="1:89" x14ac:dyDescent="0.3">
      <c r="A47" s="41" t="s">
        <v>281</v>
      </c>
      <c r="B47" s="56" t="s">
        <v>434</v>
      </c>
      <c r="C47" s="63" t="s">
        <v>14</v>
      </c>
      <c r="D47" s="64" t="s">
        <v>14</v>
      </c>
      <c r="E47" s="59" t="s">
        <v>245</v>
      </c>
      <c r="F47" s="14" t="s">
        <v>245</v>
      </c>
      <c r="G47" s="14" t="s">
        <v>245</v>
      </c>
      <c r="H47" s="14" t="s">
        <v>245</v>
      </c>
      <c r="I47" s="14" t="s">
        <v>245</v>
      </c>
      <c r="J47" s="14" t="s">
        <v>245</v>
      </c>
      <c r="K47" s="14" t="s">
        <v>245</v>
      </c>
      <c r="L47" s="14" t="s">
        <v>245</v>
      </c>
      <c r="M47" s="14" t="s">
        <v>245</v>
      </c>
      <c r="N47" s="14" t="s">
        <v>245</v>
      </c>
      <c r="O47" s="14" t="s">
        <v>245</v>
      </c>
      <c r="P47" s="14" t="s">
        <v>21</v>
      </c>
      <c r="Q47" s="14" t="s">
        <v>21</v>
      </c>
      <c r="R47" s="14" t="s">
        <v>21</v>
      </c>
      <c r="S47" s="15">
        <v>0</v>
      </c>
      <c r="T47" s="15">
        <v>0</v>
      </c>
      <c r="U47" s="15">
        <v>0</v>
      </c>
      <c r="V47" s="15">
        <v>0</v>
      </c>
      <c r="W47" s="15">
        <v>0</v>
      </c>
      <c r="X47" s="16">
        <v>0</v>
      </c>
      <c r="Y47" s="17">
        <v>0</v>
      </c>
      <c r="Z47" s="17">
        <v>0</v>
      </c>
      <c r="AA47" s="17">
        <v>0</v>
      </c>
      <c r="AB47" s="17">
        <v>0</v>
      </c>
      <c r="AC47" s="17">
        <v>0</v>
      </c>
      <c r="AD47" s="17">
        <v>0</v>
      </c>
      <c r="AE47" s="18">
        <v>0</v>
      </c>
      <c r="AF47" s="18">
        <v>0</v>
      </c>
      <c r="AG47" s="18">
        <v>0</v>
      </c>
      <c r="AH47" s="18">
        <v>1</v>
      </c>
      <c r="AI47" s="18">
        <v>0</v>
      </c>
      <c r="AJ47" s="18">
        <v>0</v>
      </c>
      <c r="AK47" s="18">
        <v>0</v>
      </c>
      <c r="AL47" s="18">
        <v>0</v>
      </c>
      <c r="AM47" s="18">
        <v>0</v>
      </c>
      <c r="AN47" s="18">
        <v>0</v>
      </c>
      <c r="AO47" s="18">
        <v>0</v>
      </c>
      <c r="AP47" s="18">
        <v>0</v>
      </c>
      <c r="AQ47" s="18">
        <v>0</v>
      </c>
      <c r="AR47" s="18">
        <v>0</v>
      </c>
      <c r="AS47" s="18">
        <v>0</v>
      </c>
      <c r="AT47" s="18">
        <v>0</v>
      </c>
      <c r="AU47" s="18">
        <v>0</v>
      </c>
      <c r="AV47" s="18">
        <v>0</v>
      </c>
      <c r="AW47" s="18">
        <v>0</v>
      </c>
      <c r="AX47" s="18">
        <v>0</v>
      </c>
      <c r="AY47" s="18">
        <v>0</v>
      </c>
      <c r="AZ47" s="18">
        <v>0</v>
      </c>
      <c r="BA47" s="19">
        <v>0</v>
      </c>
      <c r="BB47" s="19">
        <v>0</v>
      </c>
      <c r="BC47" s="19">
        <v>0</v>
      </c>
      <c r="BD47" s="19">
        <v>0</v>
      </c>
      <c r="BE47" s="19">
        <v>0</v>
      </c>
      <c r="BF47" s="19">
        <v>0</v>
      </c>
      <c r="BG47" s="19">
        <v>0</v>
      </c>
      <c r="BH47" s="19">
        <v>0</v>
      </c>
      <c r="BI47" s="19">
        <v>0</v>
      </c>
      <c r="BJ47" s="19">
        <v>0</v>
      </c>
      <c r="BK47" s="20">
        <v>0</v>
      </c>
      <c r="BL47" s="20">
        <v>0</v>
      </c>
      <c r="BM47" s="20">
        <v>0</v>
      </c>
      <c r="BN47" s="20">
        <v>0</v>
      </c>
      <c r="BO47" s="20">
        <v>0</v>
      </c>
      <c r="BP47" s="20">
        <v>0</v>
      </c>
      <c r="BQ47" s="20">
        <v>0</v>
      </c>
      <c r="BR47" s="20">
        <v>0</v>
      </c>
      <c r="BS47" s="20">
        <v>0</v>
      </c>
      <c r="BT47" s="20">
        <v>0</v>
      </c>
      <c r="BU47" s="20">
        <v>0</v>
      </c>
      <c r="BV47" s="20">
        <v>0</v>
      </c>
      <c r="BW47" s="20">
        <v>0</v>
      </c>
      <c r="BX47" s="20">
        <v>0</v>
      </c>
      <c r="BY47" s="20">
        <v>0</v>
      </c>
      <c r="BZ47" s="20">
        <v>0</v>
      </c>
      <c r="CA47" s="20">
        <v>0</v>
      </c>
      <c r="CB47" s="20">
        <v>0</v>
      </c>
      <c r="CC47" s="21" t="s">
        <v>14</v>
      </c>
      <c r="CD47" s="21" t="s">
        <v>14</v>
      </c>
      <c r="CE47" s="22" t="s">
        <v>14</v>
      </c>
      <c r="CF47" s="22" t="s">
        <v>14</v>
      </c>
      <c r="CG47" s="22" t="s">
        <v>14</v>
      </c>
      <c r="CH47" s="23">
        <v>0</v>
      </c>
      <c r="CI47" s="24">
        <v>0</v>
      </c>
      <c r="CJ47" s="25">
        <v>0</v>
      </c>
      <c r="CK47" s="26">
        <v>0</v>
      </c>
    </row>
    <row r="48" spans="1:89" x14ac:dyDescent="0.3">
      <c r="A48" s="41" t="s">
        <v>282</v>
      </c>
      <c r="B48" s="56" t="s">
        <v>435</v>
      </c>
      <c r="C48" s="63" t="s">
        <v>14</v>
      </c>
      <c r="D48" s="64" t="s">
        <v>14</v>
      </c>
      <c r="E48" s="59" t="s">
        <v>245</v>
      </c>
      <c r="F48" s="14" t="s">
        <v>245</v>
      </c>
      <c r="G48" s="14" t="s">
        <v>245</v>
      </c>
      <c r="H48" s="14" t="s">
        <v>245</v>
      </c>
      <c r="I48" s="14" t="s">
        <v>245</v>
      </c>
      <c r="J48" s="14" t="s">
        <v>245</v>
      </c>
      <c r="K48" s="14" t="s">
        <v>245</v>
      </c>
      <c r="L48" s="14" t="s">
        <v>245</v>
      </c>
      <c r="M48" s="14" t="s">
        <v>245</v>
      </c>
      <c r="N48" s="14" t="s">
        <v>245</v>
      </c>
      <c r="O48" s="14" t="s">
        <v>245</v>
      </c>
      <c r="P48" s="14" t="s">
        <v>21</v>
      </c>
      <c r="Q48" s="14" t="s">
        <v>21</v>
      </c>
      <c r="R48" s="14" t="s">
        <v>21</v>
      </c>
      <c r="S48" s="15">
        <v>0</v>
      </c>
      <c r="T48" s="15">
        <v>0</v>
      </c>
      <c r="U48" s="15">
        <v>0</v>
      </c>
      <c r="V48" s="15">
        <v>0</v>
      </c>
      <c r="W48" s="15">
        <v>0</v>
      </c>
      <c r="X48" s="16">
        <v>0</v>
      </c>
      <c r="Y48" s="17">
        <v>0</v>
      </c>
      <c r="Z48" s="17">
        <v>0</v>
      </c>
      <c r="AA48" s="17">
        <v>0</v>
      </c>
      <c r="AB48" s="17">
        <v>0</v>
      </c>
      <c r="AC48" s="17">
        <v>0</v>
      </c>
      <c r="AD48" s="17">
        <v>0</v>
      </c>
      <c r="AE48" s="18">
        <v>0</v>
      </c>
      <c r="AF48" s="18">
        <v>0</v>
      </c>
      <c r="AG48" s="18">
        <v>0</v>
      </c>
      <c r="AH48" s="18">
        <v>1</v>
      </c>
      <c r="AI48" s="18">
        <v>0</v>
      </c>
      <c r="AJ48" s="18">
        <v>0</v>
      </c>
      <c r="AK48" s="18">
        <v>0</v>
      </c>
      <c r="AL48" s="18">
        <v>0</v>
      </c>
      <c r="AM48" s="18">
        <v>0</v>
      </c>
      <c r="AN48" s="18">
        <v>0</v>
      </c>
      <c r="AO48" s="18">
        <v>0</v>
      </c>
      <c r="AP48" s="18">
        <v>0</v>
      </c>
      <c r="AQ48" s="18">
        <v>0</v>
      </c>
      <c r="AR48" s="18">
        <v>0</v>
      </c>
      <c r="AS48" s="18">
        <v>600</v>
      </c>
      <c r="AT48" s="18">
        <v>0</v>
      </c>
      <c r="AU48" s="18">
        <v>0</v>
      </c>
      <c r="AV48" s="18">
        <v>0</v>
      </c>
      <c r="AW48" s="18">
        <v>0</v>
      </c>
      <c r="AX48" s="18">
        <v>0</v>
      </c>
      <c r="AY48" s="18">
        <v>0</v>
      </c>
      <c r="AZ48" s="18">
        <v>0</v>
      </c>
      <c r="BA48" s="19">
        <v>0</v>
      </c>
      <c r="BB48" s="19">
        <v>0</v>
      </c>
      <c r="BC48" s="19">
        <v>0</v>
      </c>
      <c r="BD48" s="19">
        <v>0</v>
      </c>
      <c r="BE48" s="19">
        <v>0</v>
      </c>
      <c r="BF48" s="19">
        <v>0</v>
      </c>
      <c r="BG48" s="19">
        <v>0</v>
      </c>
      <c r="BH48" s="19">
        <v>0</v>
      </c>
      <c r="BI48" s="19">
        <v>0</v>
      </c>
      <c r="BJ48" s="19">
        <v>0</v>
      </c>
      <c r="BK48" s="20">
        <v>0</v>
      </c>
      <c r="BL48" s="20">
        <v>0</v>
      </c>
      <c r="BM48" s="20">
        <v>0</v>
      </c>
      <c r="BN48" s="20">
        <v>0</v>
      </c>
      <c r="BO48" s="20">
        <v>0</v>
      </c>
      <c r="BP48" s="20">
        <v>0</v>
      </c>
      <c r="BQ48" s="20">
        <v>0</v>
      </c>
      <c r="BR48" s="20">
        <v>0</v>
      </c>
      <c r="BS48" s="20">
        <v>0</v>
      </c>
      <c r="BT48" s="20">
        <v>0</v>
      </c>
      <c r="BU48" s="20">
        <v>0</v>
      </c>
      <c r="BV48" s="20">
        <v>0</v>
      </c>
      <c r="BW48" s="20">
        <v>0</v>
      </c>
      <c r="BX48" s="20">
        <v>0</v>
      </c>
      <c r="BY48" s="20">
        <v>0</v>
      </c>
      <c r="BZ48" s="20">
        <v>0</v>
      </c>
      <c r="CA48" s="20">
        <v>0</v>
      </c>
      <c r="CB48" s="20">
        <v>0</v>
      </c>
      <c r="CC48" s="21" t="s">
        <v>14</v>
      </c>
      <c r="CD48" s="21" t="s">
        <v>14</v>
      </c>
      <c r="CE48" s="22" t="s">
        <v>14</v>
      </c>
      <c r="CF48" s="22" t="s">
        <v>14</v>
      </c>
      <c r="CG48" s="22" t="s">
        <v>14</v>
      </c>
      <c r="CH48" s="23">
        <v>0</v>
      </c>
      <c r="CI48" s="24">
        <v>0</v>
      </c>
      <c r="CJ48" s="25">
        <v>0</v>
      </c>
      <c r="CK48" s="26">
        <v>0</v>
      </c>
    </row>
    <row r="49" spans="1:89" x14ac:dyDescent="0.3">
      <c r="A49" s="41" t="s">
        <v>283</v>
      </c>
      <c r="B49" s="56" t="s">
        <v>436</v>
      </c>
      <c r="C49" s="63" t="s">
        <v>21</v>
      </c>
      <c r="D49" s="64" t="s">
        <v>21</v>
      </c>
      <c r="E49" s="59" t="s">
        <v>245</v>
      </c>
      <c r="F49" s="14" t="s">
        <v>245</v>
      </c>
      <c r="G49" s="14" t="s">
        <v>245</v>
      </c>
      <c r="H49" s="14" t="s">
        <v>247</v>
      </c>
      <c r="I49" s="14" t="s">
        <v>245</v>
      </c>
      <c r="J49" s="14" t="s">
        <v>245</v>
      </c>
      <c r="K49" s="14" t="s">
        <v>245</v>
      </c>
      <c r="L49" s="14" t="s">
        <v>245</v>
      </c>
      <c r="M49" s="14" t="s">
        <v>245</v>
      </c>
      <c r="N49" s="14" t="s">
        <v>245</v>
      </c>
      <c r="O49" s="14" t="s">
        <v>245</v>
      </c>
      <c r="P49" s="14" t="s">
        <v>21</v>
      </c>
      <c r="Q49" s="14" t="s">
        <v>21</v>
      </c>
      <c r="R49" s="14" t="s">
        <v>21</v>
      </c>
      <c r="S49" s="15">
        <v>0</v>
      </c>
      <c r="T49" s="15">
        <v>0</v>
      </c>
      <c r="U49" s="15">
        <v>0</v>
      </c>
      <c r="V49" s="15">
        <v>0</v>
      </c>
      <c r="W49" s="15">
        <v>0</v>
      </c>
      <c r="X49" s="16">
        <v>0</v>
      </c>
      <c r="Y49" s="17">
        <v>0</v>
      </c>
      <c r="Z49" s="17">
        <v>0</v>
      </c>
      <c r="AA49" s="17">
        <v>0</v>
      </c>
      <c r="AB49" s="17">
        <v>0</v>
      </c>
      <c r="AC49" s="17">
        <v>0</v>
      </c>
      <c r="AD49" s="17">
        <v>0</v>
      </c>
      <c r="AE49" s="18">
        <v>0</v>
      </c>
      <c r="AF49" s="18">
        <v>0</v>
      </c>
      <c r="AG49" s="18">
        <v>0</v>
      </c>
      <c r="AH49" s="18">
        <v>0</v>
      </c>
      <c r="AI49" s="18">
        <v>0</v>
      </c>
      <c r="AJ49" s="18">
        <v>2</v>
      </c>
      <c r="AK49" s="18">
        <v>0</v>
      </c>
      <c r="AL49" s="18">
        <v>0</v>
      </c>
      <c r="AM49" s="18">
        <v>0</v>
      </c>
      <c r="AN49" s="18">
        <v>0</v>
      </c>
      <c r="AO49" s="18">
        <v>0</v>
      </c>
      <c r="AP49" s="18">
        <v>0</v>
      </c>
      <c r="AQ49" s="18">
        <v>0</v>
      </c>
      <c r="AR49" s="18">
        <v>0</v>
      </c>
      <c r="AS49" s="18">
        <v>0</v>
      </c>
      <c r="AT49" s="18">
        <v>0</v>
      </c>
      <c r="AU49" s="18">
        <v>915149</v>
      </c>
      <c r="AV49" s="18">
        <v>0</v>
      </c>
      <c r="AW49" s="18">
        <v>0</v>
      </c>
      <c r="AX49" s="18">
        <v>0</v>
      </c>
      <c r="AY49" s="18">
        <v>0</v>
      </c>
      <c r="AZ49" s="18">
        <v>0</v>
      </c>
      <c r="BA49" s="19">
        <v>0</v>
      </c>
      <c r="BB49" s="19">
        <v>0</v>
      </c>
      <c r="BC49" s="19">
        <v>0</v>
      </c>
      <c r="BD49" s="19">
        <v>0</v>
      </c>
      <c r="BE49" s="19">
        <v>0</v>
      </c>
      <c r="BF49" s="19">
        <v>0</v>
      </c>
      <c r="BG49" s="19">
        <v>0</v>
      </c>
      <c r="BH49" s="19">
        <v>0</v>
      </c>
      <c r="BI49" s="19">
        <v>0</v>
      </c>
      <c r="BJ49" s="19">
        <v>0</v>
      </c>
      <c r="BK49" s="20">
        <v>0</v>
      </c>
      <c r="BL49" s="20">
        <v>0</v>
      </c>
      <c r="BM49" s="20">
        <v>0</v>
      </c>
      <c r="BN49" s="20">
        <v>0</v>
      </c>
      <c r="BO49" s="20">
        <v>0</v>
      </c>
      <c r="BP49" s="20">
        <v>0</v>
      </c>
      <c r="BQ49" s="20">
        <v>0</v>
      </c>
      <c r="BR49" s="20">
        <v>0</v>
      </c>
      <c r="BS49" s="20">
        <v>0</v>
      </c>
      <c r="BT49" s="20">
        <v>0</v>
      </c>
      <c r="BU49" s="20">
        <v>0</v>
      </c>
      <c r="BV49" s="20">
        <v>0</v>
      </c>
      <c r="BW49" s="20">
        <v>0</v>
      </c>
      <c r="BX49" s="20">
        <v>0</v>
      </c>
      <c r="BY49" s="20">
        <v>0</v>
      </c>
      <c r="BZ49" s="20">
        <v>0</v>
      </c>
      <c r="CA49" s="20">
        <v>0</v>
      </c>
      <c r="CB49" s="20">
        <v>0</v>
      </c>
      <c r="CC49" s="21" t="s">
        <v>14</v>
      </c>
      <c r="CD49" s="21" t="s">
        <v>14</v>
      </c>
      <c r="CE49" s="22" t="s">
        <v>14</v>
      </c>
      <c r="CF49" s="22" t="s">
        <v>14</v>
      </c>
      <c r="CG49" s="22" t="s">
        <v>14</v>
      </c>
      <c r="CH49" s="23">
        <v>0</v>
      </c>
      <c r="CI49" s="24">
        <v>0</v>
      </c>
      <c r="CJ49" s="25">
        <v>0</v>
      </c>
      <c r="CK49" s="26">
        <v>0</v>
      </c>
    </row>
    <row r="50" spans="1:89" x14ac:dyDescent="0.3">
      <c r="A50" s="41" t="s">
        <v>284</v>
      </c>
      <c r="B50" s="56" t="s">
        <v>437</v>
      </c>
      <c r="C50" s="63" t="s">
        <v>14</v>
      </c>
      <c r="D50" s="64" t="s">
        <v>14</v>
      </c>
      <c r="E50" s="59" t="s">
        <v>245</v>
      </c>
      <c r="F50" s="14" t="s">
        <v>245</v>
      </c>
      <c r="G50" s="14" t="s">
        <v>245</v>
      </c>
      <c r="H50" s="14" t="s">
        <v>246</v>
      </c>
      <c r="I50" s="14" t="s">
        <v>245</v>
      </c>
      <c r="J50" s="14" t="s">
        <v>245</v>
      </c>
      <c r="K50" s="14" t="s">
        <v>245</v>
      </c>
      <c r="L50" s="14" t="s">
        <v>245</v>
      </c>
      <c r="M50" s="14" t="s">
        <v>245</v>
      </c>
      <c r="N50" s="14" t="s">
        <v>245</v>
      </c>
      <c r="O50" s="14" t="s">
        <v>245</v>
      </c>
      <c r="P50" s="14" t="s">
        <v>21</v>
      </c>
      <c r="Q50" s="14" t="s">
        <v>21</v>
      </c>
      <c r="R50" s="14" t="s">
        <v>21</v>
      </c>
      <c r="S50" s="15">
        <v>0</v>
      </c>
      <c r="T50" s="15">
        <v>0</v>
      </c>
      <c r="U50" s="15">
        <v>0</v>
      </c>
      <c r="V50" s="15">
        <v>0</v>
      </c>
      <c r="W50" s="15">
        <v>0</v>
      </c>
      <c r="X50" s="16">
        <v>0</v>
      </c>
      <c r="Y50" s="17">
        <v>0</v>
      </c>
      <c r="Z50" s="17">
        <v>0</v>
      </c>
      <c r="AA50" s="17">
        <v>0</v>
      </c>
      <c r="AB50" s="17">
        <v>0</v>
      </c>
      <c r="AC50" s="17">
        <v>0</v>
      </c>
      <c r="AD50" s="17">
        <v>0</v>
      </c>
      <c r="AE50" s="18">
        <v>0</v>
      </c>
      <c r="AF50" s="18">
        <v>0</v>
      </c>
      <c r="AG50" s="18">
        <v>0</v>
      </c>
      <c r="AH50" s="18">
        <v>8</v>
      </c>
      <c r="AI50" s="18">
        <v>0</v>
      </c>
      <c r="AJ50" s="18">
        <v>0</v>
      </c>
      <c r="AK50" s="18">
        <v>0</v>
      </c>
      <c r="AL50" s="18">
        <v>0</v>
      </c>
      <c r="AM50" s="18">
        <v>0</v>
      </c>
      <c r="AN50" s="18">
        <v>0</v>
      </c>
      <c r="AO50" s="18">
        <v>0</v>
      </c>
      <c r="AP50" s="18">
        <v>0</v>
      </c>
      <c r="AQ50" s="18">
        <v>0</v>
      </c>
      <c r="AR50" s="18">
        <v>0</v>
      </c>
      <c r="AS50" s="18">
        <v>0</v>
      </c>
      <c r="AT50" s="18">
        <v>0</v>
      </c>
      <c r="AU50" s="18">
        <v>0</v>
      </c>
      <c r="AV50" s="18">
        <v>0</v>
      </c>
      <c r="AW50" s="18">
        <v>0</v>
      </c>
      <c r="AX50" s="18">
        <v>0</v>
      </c>
      <c r="AY50" s="18">
        <v>0</v>
      </c>
      <c r="AZ50" s="18">
        <v>0</v>
      </c>
      <c r="BA50" s="19">
        <v>0</v>
      </c>
      <c r="BB50" s="19">
        <v>0</v>
      </c>
      <c r="BC50" s="19">
        <v>0</v>
      </c>
      <c r="BD50" s="19">
        <v>0</v>
      </c>
      <c r="BE50" s="19">
        <v>0</v>
      </c>
      <c r="BF50" s="19">
        <v>0</v>
      </c>
      <c r="BG50" s="19">
        <v>0</v>
      </c>
      <c r="BH50" s="19">
        <v>0</v>
      </c>
      <c r="BI50" s="19">
        <v>0</v>
      </c>
      <c r="BJ50" s="19">
        <v>0</v>
      </c>
      <c r="BK50" s="20">
        <v>0</v>
      </c>
      <c r="BL50" s="20">
        <v>0</v>
      </c>
      <c r="BM50" s="20">
        <v>0</v>
      </c>
      <c r="BN50" s="20">
        <v>0</v>
      </c>
      <c r="BO50" s="20">
        <v>0</v>
      </c>
      <c r="BP50" s="20">
        <v>0</v>
      </c>
      <c r="BQ50" s="20">
        <v>0</v>
      </c>
      <c r="BR50" s="20">
        <v>0</v>
      </c>
      <c r="BS50" s="20">
        <v>0</v>
      </c>
      <c r="BT50" s="20">
        <v>0</v>
      </c>
      <c r="BU50" s="20">
        <v>0</v>
      </c>
      <c r="BV50" s="20">
        <v>0</v>
      </c>
      <c r="BW50" s="20">
        <v>0</v>
      </c>
      <c r="BX50" s="20">
        <v>0</v>
      </c>
      <c r="BY50" s="20">
        <v>0</v>
      </c>
      <c r="BZ50" s="20">
        <v>0</v>
      </c>
      <c r="CA50" s="20">
        <v>0</v>
      </c>
      <c r="CB50" s="20">
        <v>0</v>
      </c>
      <c r="CC50" s="21" t="s">
        <v>14</v>
      </c>
      <c r="CD50" s="21" t="s">
        <v>14</v>
      </c>
      <c r="CE50" s="22" t="s">
        <v>14</v>
      </c>
      <c r="CF50" s="22" t="s">
        <v>14</v>
      </c>
      <c r="CG50" s="22" t="s">
        <v>14</v>
      </c>
      <c r="CH50" s="23">
        <v>0</v>
      </c>
      <c r="CI50" s="24">
        <v>0</v>
      </c>
      <c r="CJ50" s="25">
        <v>0</v>
      </c>
      <c r="CK50" s="26">
        <v>0</v>
      </c>
    </row>
    <row r="51" spans="1:89" x14ac:dyDescent="0.3">
      <c r="A51" s="41" t="s">
        <v>285</v>
      </c>
      <c r="B51" s="56" t="s">
        <v>438</v>
      </c>
      <c r="C51" s="63" t="s">
        <v>14</v>
      </c>
      <c r="D51" s="64" t="s">
        <v>14</v>
      </c>
      <c r="E51" s="59" t="s">
        <v>245</v>
      </c>
      <c r="F51" s="14" t="s">
        <v>245</v>
      </c>
      <c r="G51" s="14" t="s">
        <v>245</v>
      </c>
      <c r="H51" s="14" t="s">
        <v>245</v>
      </c>
      <c r="I51" s="14" t="s">
        <v>245</v>
      </c>
      <c r="J51" s="14" t="s">
        <v>245</v>
      </c>
      <c r="K51" s="14" t="s">
        <v>245</v>
      </c>
      <c r="L51" s="14" t="s">
        <v>245</v>
      </c>
      <c r="M51" s="14" t="s">
        <v>245</v>
      </c>
      <c r="N51" s="14" t="s">
        <v>245</v>
      </c>
      <c r="O51" s="14" t="s">
        <v>245</v>
      </c>
      <c r="P51" s="14" t="s">
        <v>21</v>
      </c>
      <c r="Q51" s="14" t="s">
        <v>21</v>
      </c>
      <c r="R51" s="14" t="s">
        <v>21</v>
      </c>
      <c r="S51" s="15">
        <v>0</v>
      </c>
      <c r="T51" s="15">
        <v>0</v>
      </c>
      <c r="U51" s="15">
        <v>0</v>
      </c>
      <c r="V51" s="15">
        <v>0</v>
      </c>
      <c r="W51" s="15">
        <v>0</v>
      </c>
      <c r="X51" s="16">
        <v>0</v>
      </c>
      <c r="Y51" s="17">
        <v>0</v>
      </c>
      <c r="Z51" s="17">
        <v>0</v>
      </c>
      <c r="AA51" s="17">
        <v>0</v>
      </c>
      <c r="AB51" s="17">
        <v>0</v>
      </c>
      <c r="AC51" s="17">
        <v>0</v>
      </c>
      <c r="AD51" s="17">
        <v>0</v>
      </c>
      <c r="AE51" s="18">
        <v>0</v>
      </c>
      <c r="AF51" s="18">
        <v>0</v>
      </c>
      <c r="AG51" s="18">
        <v>0</v>
      </c>
      <c r="AH51" s="18">
        <v>0</v>
      </c>
      <c r="AI51" s="18">
        <v>0</v>
      </c>
      <c r="AJ51" s="18">
        <v>0</v>
      </c>
      <c r="AK51" s="18">
        <v>0</v>
      </c>
      <c r="AL51" s="18">
        <v>0</v>
      </c>
      <c r="AM51" s="18">
        <v>0</v>
      </c>
      <c r="AN51" s="18">
        <v>0</v>
      </c>
      <c r="AO51" s="18">
        <v>0</v>
      </c>
      <c r="AP51" s="18">
        <v>0</v>
      </c>
      <c r="AQ51" s="18">
        <v>0</v>
      </c>
      <c r="AR51" s="18">
        <v>0</v>
      </c>
      <c r="AS51" s="18">
        <v>0</v>
      </c>
      <c r="AT51" s="18">
        <v>0</v>
      </c>
      <c r="AU51" s="18">
        <v>0</v>
      </c>
      <c r="AV51" s="18">
        <v>0</v>
      </c>
      <c r="AW51" s="18">
        <v>0</v>
      </c>
      <c r="AX51" s="18">
        <v>0</v>
      </c>
      <c r="AY51" s="18">
        <v>0</v>
      </c>
      <c r="AZ51" s="18">
        <v>0</v>
      </c>
      <c r="BA51" s="19">
        <v>268.3</v>
      </c>
      <c r="BB51" s="19">
        <v>0</v>
      </c>
      <c r="BC51" s="19">
        <v>0</v>
      </c>
      <c r="BD51" s="19">
        <v>0</v>
      </c>
      <c r="BE51" s="19">
        <v>0</v>
      </c>
      <c r="BF51" s="19">
        <v>0</v>
      </c>
      <c r="BG51" s="19">
        <v>0</v>
      </c>
      <c r="BH51" s="19">
        <v>0</v>
      </c>
      <c r="BI51" s="19">
        <v>0</v>
      </c>
      <c r="BJ51" s="19">
        <v>0</v>
      </c>
      <c r="BK51" s="20">
        <v>0</v>
      </c>
      <c r="BL51" s="20">
        <v>0</v>
      </c>
      <c r="BM51" s="20">
        <v>0</v>
      </c>
      <c r="BN51" s="20">
        <v>0</v>
      </c>
      <c r="BO51" s="20">
        <v>0</v>
      </c>
      <c r="BP51" s="20">
        <v>0</v>
      </c>
      <c r="BQ51" s="20">
        <v>0</v>
      </c>
      <c r="BR51" s="20">
        <v>0</v>
      </c>
      <c r="BS51" s="20">
        <v>0</v>
      </c>
      <c r="BT51" s="20">
        <v>0</v>
      </c>
      <c r="BU51" s="20">
        <v>0</v>
      </c>
      <c r="BV51" s="20">
        <v>0</v>
      </c>
      <c r="BW51" s="20">
        <v>0</v>
      </c>
      <c r="BX51" s="20">
        <v>0</v>
      </c>
      <c r="BY51" s="20">
        <v>0</v>
      </c>
      <c r="BZ51" s="20">
        <v>0</v>
      </c>
      <c r="CA51" s="20">
        <v>0</v>
      </c>
      <c r="CB51" s="20">
        <v>0</v>
      </c>
      <c r="CC51" s="21" t="s">
        <v>14</v>
      </c>
      <c r="CD51" s="21" t="s">
        <v>14</v>
      </c>
      <c r="CE51" s="22" t="s">
        <v>14</v>
      </c>
      <c r="CF51" s="22" t="s">
        <v>14</v>
      </c>
      <c r="CG51" s="22" t="s">
        <v>14</v>
      </c>
      <c r="CH51" s="23">
        <v>0</v>
      </c>
      <c r="CI51" s="24">
        <v>268.3</v>
      </c>
      <c r="CJ51" s="25">
        <v>0</v>
      </c>
      <c r="CK51" s="26">
        <v>0</v>
      </c>
    </row>
    <row r="52" spans="1:89" x14ac:dyDescent="0.3">
      <c r="A52" s="41" t="s">
        <v>286</v>
      </c>
      <c r="B52" s="56" t="s">
        <v>439</v>
      </c>
      <c r="C52" s="63" t="s">
        <v>14</v>
      </c>
      <c r="D52" s="64" t="s">
        <v>14</v>
      </c>
      <c r="E52" s="59" t="s">
        <v>245</v>
      </c>
      <c r="F52" s="14" t="s">
        <v>245</v>
      </c>
      <c r="G52" s="14" t="s">
        <v>245</v>
      </c>
      <c r="H52" s="14" t="s">
        <v>245</v>
      </c>
      <c r="I52" s="14" t="s">
        <v>245</v>
      </c>
      <c r="J52" s="14" t="s">
        <v>245</v>
      </c>
      <c r="K52" s="14" t="s">
        <v>245</v>
      </c>
      <c r="L52" s="14" t="s">
        <v>245</v>
      </c>
      <c r="M52" s="14" t="s">
        <v>245</v>
      </c>
      <c r="N52" s="14" t="s">
        <v>245</v>
      </c>
      <c r="O52" s="14" t="s">
        <v>245</v>
      </c>
      <c r="P52" s="14" t="s">
        <v>21</v>
      </c>
      <c r="Q52" s="14" t="s">
        <v>21</v>
      </c>
      <c r="R52" s="14" t="s">
        <v>21</v>
      </c>
      <c r="S52" s="15">
        <v>0</v>
      </c>
      <c r="T52" s="15">
        <v>0</v>
      </c>
      <c r="U52" s="15">
        <v>0</v>
      </c>
      <c r="V52" s="15">
        <v>0</v>
      </c>
      <c r="W52" s="15">
        <v>0</v>
      </c>
      <c r="X52" s="16">
        <v>0</v>
      </c>
      <c r="Y52" s="17">
        <v>0</v>
      </c>
      <c r="Z52" s="17">
        <v>0</v>
      </c>
      <c r="AA52" s="17">
        <v>0</v>
      </c>
      <c r="AB52" s="17">
        <v>0</v>
      </c>
      <c r="AC52" s="17">
        <v>0</v>
      </c>
      <c r="AD52" s="17">
        <v>0</v>
      </c>
      <c r="AE52" s="18">
        <v>0</v>
      </c>
      <c r="AF52" s="18">
        <v>0</v>
      </c>
      <c r="AG52" s="18">
        <v>0</v>
      </c>
      <c r="AH52" s="18">
        <v>0</v>
      </c>
      <c r="AI52" s="18">
        <v>0</v>
      </c>
      <c r="AJ52" s="18">
        <v>0</v>
      </c>
      <c r="AK52" s="18">
        <v>0</v>
      </c>
      <c r="AL52" s="18">
        <v>0</v>
      </c>
      <c r="AM52" s="18">
        <v>0</v>
      </c>
      <c r="AN52" s="18">
        <v>0</v>
      </c>
      <c r="AO52" s="18">
        <v>0</v>
      </c>
      <c r="AP52" s="18">
        <v>0</v>
      </c>
      <c r="AQ52" s="18">
        <v>0</v>
      </c>
      <c r="AR52" s="18">
        <v>0</v>
      </c>
      <c r="AS52" s="18">
        <v>0</v>
      </c>
      <c r="AT52" s="18">
        <v>0</v>
      </c>
      <c r="AU52" s="18">
        <v>0</v>
      </c>
      <c r="AV52" s="18">
        <v>0</v>
      </c>
      <c r="AW52" s="18">
        <v>0</v>
      </c>
      <c r="AX52" s="18">
        <v>0</v>
      </c>
      <c r="AY52" s="18">
        <v>0</v>
      </c>
      <c r="AZ52" s="18">
        <v>0</v>
      </c>
      <c r="BA52" s="19">
        <v>46.9</v>
      </c>
      <c r="BB52" s="19">
        <v>0</v>
      </c>
      <c r="BC52" s="19">
        <v>0</v>
      </c>
      <c r="BD52" s="19">
        <v>0</v>
      </c>
      <c r="BE52" s="19">
        <v>0</v>
      </c>
      <c r="BF52" s="19">
        <v>0</v>
      </c>
      <c r="BG52" s="19">
        <v>0</v>
      </c>
      <c r="BH52" s="19">
        <v>0</v>
      </c>
      <c r="BI52" s="19">
        <v>0</v>
      </c>
      <c r="BJ52" s="19">
        <v>0</v>
      </c>
      <c r="BK52" s="20">
        <v>0</v>
      </c>
      <c r="BL52" s="20">
        <v>0</v>
      </c>
      <c r="BM52" s="20">
        <v>0</v>
      </c>
      <c r="BN52" s="20">
        <v>0</v>
      </c>
      <c r="BO52" s="20">
        <v>0</v>
      </c>
      <c r="BP52" s="20">
        <v>0</v>
      </c>
      <c r="BQ52" s="20">
        <v>0</v>
      </c>
      <c r="BR52" s="20">
        <v>0</v>
      </c>
      <c r="BS52" s="20">
        <v>0</v>
      </c>
      <c r="BT52" s="20">
        <v>0</v>
      </c>
      <c r="BU52" s="20">
        <v>0</v>
      </c>
      <c r="BV52" s="20">
        <v>0</v>
      </c>
      <c r="BW52" s="20">
        <v>0</v>
      </c>
      <c r="BX52" s="20">
        <v>0</v>
      </c>
      <c r="BY52" s="20">
        <v>0</v>
      </c>
      <c r="BZ52" s="20">
        <v>0</v>
      </c>
      <c r="CA52" s="20">
        <v>0</v>
      </c>
      <c r="CB52" s="20">
        <v>0</v>
      </c>
      <c r="CC52" s="21" t="s">
        <v>14</v>
      </c>
      <c r="CD52" s="21" t="s">
        <v>14</v>
      </c>
      <c r="CE52" s="22" t="s">
        <v>14</v>
      </c>
      <c r="CF52" s="22" t="s">
        <v>14</v>
      </c>
      <c r="CG52" s="22" t="s">
        <v>14</v>
      </c>
      <c r="CH52" s="23">
        <v>0</v>
      </c>
      <c r="CI52" s="24">
        <v>46.9</v>
      </c>
      <c r="CJ52" s="25">
        <v>0</v>
      </c>
      <c r="CK52" s="26">
        <v>0</v>
      </c>
    </row>
    <row r="53" spans="1:89" x14ac:dyDescent="0.3">
      <c r="A53" s="41" t="s">
        <v>286</v>
      </c>
      <c r="B53" s="56" t="s">
        <v>440</v>
      </c>
      <c r="C53" s="63" t="s">
        <v>14</v>
      </c>
      <c r="D53" s="64" t="s">
        <v>14</v>
      </c>
      <c r="E53" s="59" t="s">
        <v>245</v>
      </c>
      <c r="F53" s="14" t="s">
        <v>245</v>
      </c>
      <c r="G53" s="14" t="s">
        <v>245</v>
      </c>
      <c r="H53" s="14" t="s">
        <v>245</v>
      </c>
      <c r="I53" s="14" t="s">
        <v>245</v>
      </c>
      <c r="J53" s="14" t="s">
        <v>245</v>
      </c>
      <c r="K53" s="14" t="s">
        <v>245</v>
      </c>
      <c r="L53" s="14" t="s">
        <v>245</v>
      </c>
      <c r="M53" s="14" t="s">
        <v>245</v>
      </c>
      <c r="N53" s="14" t="s">
        <v>245</v>
      </c>
      <c r="O53" s="14" t="s">
        <v>245</v>
      </c>
      <c r="P53" s="14" t="s">
        <v>21</v>
      </c>
      <c r="Q53" s="14" t="s">
        <v>21</v>
      </c>
      <c r="R53" s="14" t="s">
        <v>21</v>
      </c>
      <c r="S53" s="15">
        <v>0</v>
      </c>
      <c r="T53" s="15">
        <v>0</v>
      </c>
      <c r="U53" s="15">
        <v>0</v>
      </c>
      <c r="V53" s="15">
        <v>0</v>
      </c>
      <c r="W53" s="15">
        <v>0</v>
      </c>
      <c r="X53" s="16">
        <v>0</v>
      </c>
      <c r="Y53" s="17">
        <v>0</v>
      </c>
      <c r="Z53" s="17">
        <v>0</v>
      </c>
      <c r="AA53" s="17">
        <v>0</v>
      </c>
      <c r="AB53" s="17">
        <v>0</v>
      </c>
      <c r="AC53" s="17">
        <v>0</v>
      </c>
      <c r="AD53" s="17">
        <v>0</v>
      </c>
      <c r="AE53" s="18">
        <v>0</v>
      </c>
      <c r="AF53" s="18">
        <v>0</v>
      </c>
      <c r="AG53" s="18">
        <v>0</v>
      </c>
      <c r="AH53" s="18">
        <v>0</v>
      </c>
      <c r="AI53" s="18">
        <v>0</v>
      </c>
      <c r="AJ53" s="18">
        <v>0</v>
      </c>
      <c r="AK53" s="18">
        <v>0</v>
      </c>
      <c r="AL53" s="18">
        <v>0</v>
      </c>
      <c r="AM53" s="18">
        <v>0</v>
      </c>
      <c r="AN53" s="18">
        <v>0</v>
      </c>
      <c r="AO53" s="18">
        <v>0</v>
      </c>
      <c r="AP53" s="18">
        <v>0</v>
      </c>
      <c r="AQ53" s="18">
        <v>0</v>
      </c>
      <c r="AR53" s="18">
        <v>0</v>
      </c>
      <c r="AS53" s="18">
        <v>0</v>
      </c>
      <c r="AT53" s="18">
        <v>0</v>
      </c>
      <c r="AU53" s="18">
        <v>0</v>
      </c>
      <c r="AV53" s="18">
        <v>0</v>
      </c>
      <c r="AW53" s="18">
        <v>0</v>
      </c>
      <c r="AX53" s="18">
        <v>0</v>
      </c>
      <c r="AY53" s="18">
        <v>0</v>
      </c>
      <c r="AZ53" s="18">
        <v>0</v>
      </c>
      <c r="BA53" s="19">
        <v>52</v>
      </c>
      <c r="BB53" s="19">
        <v>0</v>
      </c>
      <c r="BC53" s="19">
        <v>0</v>
      </c>
      <c r="BD53" s="19">
        <v>0</v>
      </c>
      <c r="BE53" s="19">
        <v>0</v>
      </c>
      <c r="BF53" s="19">
        <v>0</v>
      </c>
      <c r="BG53" s="19">
        <v>0</v>
      </c>
      <c r="BH53" s="19">
        <v>0</v>
      </c>
      <c r="BI53" s="19">
        <v>0</v>
      </c>
      <c r="BJ53" s="19">
        <v>0</v>
      </c>
      <c r="BK53" s="20">
        <v>0</v>
      </c>
      <c r="BL53" s="20">
        <v>0</v>
      </c>
      <c r="BM53" s="20">
        <v>0</v>
      </c>
      <c r="BN53" s="20">
        <v>0</v>
      </c>
      <c r="BO53" s="20">
        <v>0</v>
      </c>
      <c r="BP53" s="20">
        <v>0</v>
      </c>
      <c r="BQ53" s="20">
        <v>0</v>
      </c>
      <c r="BR53" s="20">
        <v>0</v>
      </c>
      <c r="BS53" s="20">
        <v>0</v>
      </c>
      <c r="BT53" s="20">
        <v>0</v>
      </c>
      <c r="BU53" s="20">
        <v>0</v>
      </c>
      <c r="BV53" s="20">
        <v>0</v>
      </c>
      <c r="BW53" s="20">
        <v>0</v>
      </c>
      <c r="BX53" s="20">
        <v>0</v>
      </c>
      <c r="BY53" s="20">
        <v>0</v>
      </c>
      <c r="BZ53" s="20">
        <v>0</v>
      </c>
      <c r="CA53" s="20">
        <v>0</v>
      </c>
      <c r="CB53" s="20">
        <v>0</v>
      </c>
      <c r="CC53" s="21" t="s">
        <v>14</v>
      </c>
      <c r="CD53" s="21" t="s">
        <v>14</v>
      </c>
      <c r="CE53" s="22" t="s">
        <v>14</v>
      </c>
      <c r="CF53" s="22" t="s">
        <v>14</v>
      </c>
      <c r="CG53" s="22" t="s">
        <v>14</v>
      </c>
      <c r="CH53" s="23">
        <v>0</v>
      </c>
      <c r="CI53" s="24">
        <v>52</v>
      </c>
      <c r="CJ53" s="25">
        <v>0</v>
      </c>
      <c r="CK53" s="26">
        <v>0</v>
      </c>
    </row>
    <row r="54" spans="1:89" x14ac:dyDescent="0.3">
      <c r="A54" s="41" t="s">
        <v>286</v>
      </c>
      <c r="B54" s="56" t="s">
        <v>441</v>
      </c>
      <c r="C54" s="63" t="s">
        <v>14</v>
      </c>
      <c r="D54" s="64" t="s">
        <v>14</v>
      </c>
      <c r="E54" s="59" t="s">
        <v>245</v>
      </c>
      <c r="F54" s="14" t="s">
        <v>245</v>
      </c>
      <c r="G54" s="14" t="s">
        <v>245</v>
      </c>
      <c r="H54" s="14" t="s">
        <v>245</v>
      </c>
      <c r="I54" s="14" t="s">
        <v>245</v>
      </c>
      <c r="J54" s="14" t="s">
        <v>245</v>
      </c>
      <c r="K54" s="14" t="s">
        <v>245</v>
      </c>
      <c r="L54" s="14" t="s">
        <v>245</v>
      </c>
      <c r="M54" s="14" t="s">
        <v>245</v>
      </c>
      <c r="N54" s="14" t="s">
        <v>245</v>
      </c>
      <c r="O54" s="14" t="s">
        <v>245</v>
      </c>
      <c r="P54" s="14" t="s">
        <v>21</v>
      </c>
      <c r="Q54" s="14" t="s">
        <v>21</v>
      </c>
      <c r="R54" s="14" t="s">
        <v>21</v>
      </c>
      <c r="S54" s="15">
        <v>0</v>
      </c>
      <c r="T54" s="15">
        <v>0</v>
      </c>
      <c r="U54" s="15">
        <v>0</v>
      </c>
      <c r="V54" s="15">
        <v>0</v>
      </c>
      <c r="W54" s="15">
        <v>0</v>
      </c>
      <c r="X54" s="16">
        <v>0</v>
      </c>
      <c r="Y54" s="17">
        <v>0</v>
      </c>
      <c r="Z54" s="17">
        <v>0</v>
      </c>
      <c r="AA54" s="17">
        <v>0</v>
      </c>
      <c r="AB54" s="17">
        <v>0</v>
      </c>
      <c r="AC54" s="17">
        <v>0</v>
      </c>
      <c r="AD54" s="17">
        <v>0</v>
      </c>
      <c r="AE54" s="18">
        <v>0</v>
      </c>
      <c r="AF54" s="18">
        <v>0</v>
      </c>
      <c r="AG54" s="18">
        <v>0</v>
      </c>
      <c r="AH54" s="18">
        <v>0</v>
      </c>
      <c r="AI54" s="18">
        <v>0</v>
      </c>
      <c r="AJ54" s="18">
        <v>0</v>
      </c>
      <c r="AK54" s="18">
        <v>0</v>
      </c>
      <c r="AL54" s="18">
        <v>0</v>
      </c>
      <c r="AM54" s="18">
        <v>0</v>
      </c>
      <c r="AN54" s="18">
        <v>0</v>
      </c>
      <c r="AO54" s="18">
        <v>0</v>
      </c>
      <c r="AP54" s="18">
        <v>0</v>
      </c>
      <c r="AQ54" s="18">
        <v>0</v>
      </c>
      <c r="AR54" s="18">
        <v>0</v>
      </c>
      <c r="AS54" s="18">
        <v>0</v>
      </c>
      <c r="AT54" s="18">
        <v>0</v>
      </c>
      <c r="AU54" s="18">
        <v>0</v>
      </c>
      <c r="AV54" s="18">
        <v>0</v>
      </c>
      <c r="AW54" s="18">
        <v>0</v>
      </c>
      <c r="AX54" s="18">
        <v>0</v>
      </c>
      <c r="AY54" s="18">
        <v>0</v>
      </c>
      <c r="AZ54" s="18">
        <v>0</v>
      </c>
      <c r="BA54" s="19">
        <v>245</v>
      </c>
      <c r="BB54" s="19">
        <v>0</v>
      </c>
      <c r="BC54" s="19">
        <v>0</v>
      </c>
      <c r="BD54" s="19">
        <v>0</v>
      </c>
      <c r="BE54" s="19">
        <v>0</v>
      </c>
      <c r="BF54" s="19">
        <v>0</v>
      </c>
      <c r="BG54" s="19">
        <v>0</v>
      </c>
      <c r="BH54" s="19">
        <v>0</v>
      </c>
      <c r="BI54" s="19">
        <v>0</v>
      </c>
      <c r="BJ54" s="19">
        <v>0</v>
      </c>
      <c r="BK54" s="20">
        <v>0</v>
      </c>
      <c r="BL54" s="20">
        <v>0</v>
      </c>
      <c r="BM54" s="20">
        <v>0</v>
      </c>
      <c r="BN54" s="20">
        <v>0</v>
      </c>
      <c r="BO54" s="20">
        <v>0</v>
      </c>
      <c r="BP54" s="20">
        <v>0</v>
      </c>
      <c r="BQ54" s="20">
        <v>0</v>
      </c>
      <c r="BR54" s="20">
        <v>0</v>
      </c>
      <c r="BS54" s="20">
        <v>0</v>
      </c>
      <c r="BT54" s="20">
        <v>0</v>
      </c>
      <c r="BU54" s="20">
        <v>0</v>
      </c>
      <c r="BV54" s="20">
        <v>0</v>
      </c>
      <c r="BW54" s="20">
        <v>0</v>
      </c>
      <c r="BX54" s="20">
        <v>0</v>
      </c>
      <c r="BY54" s="20">
        <v>0</v>
      </c>
      <c r="BZ54" s="20">
        <v>0</v>
      </c>
      <c r="CA54" s="20">
        <v>0</v>
      </c>
      <c r="CB54" s="20">
        <v>0</v>
      </c>
      <c r="CC54" s="21" t="s">
        <v>14</v>
      </c>
      <c r="CD54" s="21" t="s">
        <v>14</v>
      </c>
      <c r="CE54" s="22" t="s">
        <v>14</v>
      </c>
      <c r="CF54" s="22" t="s">
        <v>14</v>
      </c>
      <c r="CG54" s="22" t="s">
        <v>14</v>
      </c>
      <c r="CH54" s="23">
        <v>0</v>
      </c>
      <c r="CI54" s="24">
        <v>245</v>
      </c>
      <c r="CJ54" s="25">
        <v>0</v>
      </c>
      <c r="CK54" s="26">
        <v>0</v>
      </c>
    </row>
    <row r="55" spans="1:89" x14ac:dyDescent="0.3">
      <c r="A55" s="41" t="s">
        <v>287</v>
      </c>
      <c r="B55" s="56" t="s">
        <v>442</v>
      </c>
      <c r="C55" s="63" t="s">
        <v>14</v>
      </c>
      <c r="D55" s="64" t="s">
        <v>14</v>
      </c>
      <c r="E55" s="59" t="s">
        <v>245</v>
      </c>
      <c r="F55" s="14" t="s">
        <v>245</v>
      </c>
      <c r="G55" s="14" t="s">
        <v>245</v>
      </c>
      <c r="H55" s="14" t="s">
        <v>245</v>
      </c>
      <c r="I55" s="14" t="s">
        <v>245</v>
      </c>
      <c r="J55" s="14" t="s">
        <v>245</v>
      </c>
      <c r="K55" s="14" t="s">
        <v>245</v>
      </c>
      <c r="L55" s="14" t="s">
        <v>245</v>
      </c>
      <c r="M55" s="14" t="s">
        <v>245</v>
      </c>
      <c r="N55" s="14" t="s">
        <v>245</v>
      </c>
      <c r="O55" s="14" t="s">
        <v>245</v>
      </c>
      <c r="P55" s="14" t="s">
        <v>21</v>
      </c>
      <c r="Q55" s="14" t="s">
        <v>21</v>
      </c>
      <c r="R55" s="14" t="s">
        <v>21</v>
      </c>
      <c r="S55" s="15">
        <v>0</v>
      </c>
      <c r="T55" s="15">
        <v>0</v>
      </c>
      <c r="U55" s="15">
        <v>0</v>
      </c>
      <c r="V55" s="15">
        <v>0</v>
      </c>
      <c r="W55" s="15">
        <v>0</v>
      </c>
      <c r="X55" s="16">
        <v>0</v>
      </c>
      <c r="Y55" s="17">
        <v>0</v>
      </c>
      <c r="Z55" s="17">
        <v>0</v>
      </c>
      <c r="AA55" s="17">
        <v>0</v>
      </c>
      <c r="AB55" s="17">
        <v>0</v>
      </c>
      <c r="AC55" s="17">
        <v>0</v>
      </c>
      <c r="AD55" s="17">
        <v>0</v>
      </c>
      <c r="AE55" s="18">
        <v>0</v>
      </c>
      <c r="AF55" s="18">
        <v>0</v>
      </c>
      <c r="AG55" s="18">
        <v>0</v>
      </c>
      <c r="AH55" s="18">
        <v>0</v>
      </c>
      <c r="AI55" s="18">
        <v>0</v>
      </c>
      <c r="AJ55" s="18">
        <v>0</v>
      </c>
      <c r="AK55" s="18">
        <v>0</v>
      </c>
      <c r="AL55" s="18">
        <v>0</v>
      </c>
      <c r="AM55" s="18">
        <v>0</v>
      </c>
      <c r="AN55" s="18">
        <v>0</v>
      </c>
      <c r="AO55" s="18">
        <v>0</v>
      </c>
      <c r="AP55" s="18">
        <v>0</v>
      </c>
      <c r="AQ55" s="18">
        <v>0</v>
      </c>
      <c r="AR55" s="18">
        <v>0</v>
      </c>
      <c r="AS55" s="18">
        <v>0</v>
      </c>
      <c r="AT55" s="18">
        <v>0</v>
      </c>
      <c r="AU55" s="18">
        <v>0</v>
      </c>
      <c r="AV55" s="18">
        <v>0</v>
      </c>
      <c r="AW55" s="18">
        <v>0</v>
      </c>
      <c r="AX55" s="18">
        <v>0</v>
      </c>
      <c r="AY55" s="18">
        <v>0</v>
      </c>
      <c r="AZ55" s="18">
        <v>0</v>
      </c>
      <c r="BA55" s="19">
        <v>89.9</v>
      </c>
      <c r="BB55" s="19">
        <v>0</v>
      </c>
      <c r="BC55" s="19">
        <v>0</v>
      </c>
      <c r="BD55" s="19">
        <v>0</v>
      </c>
      <c r="BE55" s="19">
        <v>0</v>
      </c>
      <c r="BF55" s="19">
        <v>0</v>
      </c>
      <c r="BG55" s="19">
        <v>0</v>
      </c>
      <c r="BH55" s="19">
        <v>0</v>
      </c>
      <c r="BI55" s="19">
        <v>0</v>
      </c>
      <c r="BJ55" s="19">
        <v>0</v>
      </c>
      <c r="BK55" s="20">
        <v>0</v>
      </c>
      <c r="BL55" s="20">
        <v>0</v>
      </c>
      <c r="BM55" s="20">
        <v>0</v>
      </c>
      <c r="BN55" s="20">
        <v>0</v>
      </c>
      <c r="BO55" s="20">
        <v>0</v>
      </c>
      <c r="BP55" s="20">
        <v>0</v>
      </c>
      <c r="BQ55" s="20">
        <v>0</v>
      </c>
      <c r="BR55" s="20">
        <v>0</v>
      </c>
      <c r="BS55" s="20">
        <v>0</v>
      </c>
      <c r="BT55" s="20">
        <v>0</v>
      </c>
      <c r="BU55" s="20">
        <v>0</v>
      </c>
      <c r="BV55" s="20">
        <v>0</v>
      </c>
      <c r="BW55" s="20">
        <v>0</v>
      </c>
      <c r="BX55" s="20">
        <v>0</v>
      </c>
      <c r="BY55" s="20">
        <v>0</v>
      </c>
      <c r="BZ55" s="20">
        <v>0</v>
      </c>
      <c r="CA55" s="20">
        <v>0</v>
      </c>
      <c r="CB55" s="20">
        <v>0</v>
      </c>
      <c r="CC55" s="21" t="s">
        <v>14</v>
      </c>
      <c r="CD55" s="21" t="s">
        <v>14</v>
      </c>
      <c r="CE55" s="22" t="s">
        <v>14</v>
      </c>
      <c r="CF55" s="22" t="s">
        <v>14</v>
      </c>
      <c r="CG55" s="22" t="s">
        <v>14</v>
      </c>
      <c r="CH55" s="23">
        <v>0</v>
      </c>
      <c r="CI55" s="24">
        <v>89.9</v>
      </c>
      <c r="CJ55" s="25">
        <v>0</v>
      </c>
      <c r="CK55" s="26">
        <v>0</v>
      </c>
    </row>
    <row r="56" spans="1:89" x14ac:dyDescent="0.3">
      <c r="A56" s="41" t="s">
        <v>288</v>
      </c>
      <c r="B56" s="56" t="s">
        <v>443</v>
      </c>
      <c r="C56" s="63" t="s">
        <v>14</v>
      </c>
      <c r="D56" s="64" t="s">
        <v>14</v>
      </c>
      <c r="E56" s="59" t="s">
        <v>245</v>
      </c>
      <c r="F56" s="14" t="s">
        <v>245</v>
      </c>
      <c r="G56" s="14" t="s">
        <v>245</v>
      </c>
      <c r="H56" s="14" t="s">
        <v>245</v>
      </c>
      <c r="I56" s="14" t="s">
        <v>245</v>
      </c>
      <c r="J56" s="14" t="s">
        <v>245</v>
      </c>
      <c r="K56" s="14" t="s">
        <v>245</v>
      </c>
      <c r="L56" s="14" t="s">
        <v>245</v>
      </c>
      <c r="M56" s="14" t="s">
        <v>245</v>
      </c>
      <c r="N56" s="14" t="s">
        <v>245</v>
      </c>
      <c r="O56" s="14" t="s">
        <v>245</v>
      </c>
      <c r="P56" s="14" t="s">
        <v>21</v>
      </c>
      <c r="Q56" s="14" t="s">
        <v>21</v>
      </c>
      <c r="R56" s="14" t="s">
        <v>21</v>
      </c>
      <c r="S56" s="15">
        <v>0</v>
      </c>
      <c r="T56" s="15">
        <v>0</v>
      </c>
      <c r="U56" s="15">
        <v>0</v>
      </c>
      <c r="V56" s="15">
        <v>0</v>
      </c>
      <c r="W56" s="15">
        <v>0</v>
      </c>
      <c r="X56" s="16">
        <v>0</v>
      </c>
      <c r="Y56" s="17">
        <v>0</v>
      </c>
      <c r="Z56" s="17">
        <v>0</v>
      </c>
      <c r="AA56" s="17">
        <v>0</v>
      </c>
      <c r="AB56" s="17">
        <v>0</v>
      </c>
      <c r="AC56" s="17">
        <v>0</v>
      </c>
      <c r="AD56" s="17">
        <v>0</v>
      </c>
      <c r="AE56" s="18">
        <v>0</v>
      </c>
      <c r="AF56" s="18">
        <v>0</v>
      </c>
      <c r="AG56" s="18">
        <v>0</v>
      </c>
      <c r="AH56" s="18">
        <v>0</v>
      </c>
      <c r="AI56" s="18">
        <v>0</v>
      </c>
      <c r="AJ56" s="18">
        <v>0</v>
      </c>
      <c r="AK56" s="18">
        <v>0</v>
      </c>
      <c r="AL56" s="18">
        <v>0</v>
      </c>
      <c r="AM56" s="18">
        <v>0</v>
      </c>
      <c r="AN56" s="18">
        <v>0</v>
      </c>
      <c r="AO56" s="18">
        <v>0</v>
      </c>
      <c r="AP56" s="18">
        <v>0</v>
      </c>
      <c r="AQ56" s="18">
        <v>0</v>
      </c>
      <c r="AR56" s="18">
        <v>0</v>
      </c>
      <c r="AS56" s="18">
        <v>0</v>
      </c>
      <c r="AT56" s="18">
        <v>0</v>
      </c>
      <c r="AU56" s="18">
        <v>0</v>
      </c>
      <c r="AV56" s="18">
        <v>0</v>
      </c>
      <c r="AW56" s="18">
        <v>0</v>
      </c>
      <c r="AX56" s="18">
        <v>0</v>
      </c>
      <c r="AY56" s="18">
        <v>0</v>
      </c>
      <c r="AZ56" s="18">
        <v>0</v>
      </c>
      <c r="BA56" s="19">
        <v>17.899999999999999</v>
      </c>
      <c r="BB56" s="19">
        <v>0</v>
      </c>
      <c r="BC56" s="19">
        <v>0</v>
      </c>
      <c r="BD56" s="19">
        <v>0</v>
      </c>
      <c r="BE56" s="19">
        <v>0</v>
      </c>
      <c r="BF56" s="19">
        <v>0</v>
      </c>
      <c r="BG56" s="19">
        <v>0</v>
      </c>
      <c r="BH56" s="19">
        <v>0</v>
      </c>
      <c r="BI56" s="19">
        <v>0</v>
      </c>
      <c r="BJ56" s="19">
        <v>0</v>
      </c>
      <c r="BK56" s="20">
        <v>0</v>
      </c>
      <c r="BL56" s="20">
        <v>0</v>
      </c>
      <c r="BM56" s="20">
        <v>0</v>
      </c>
      <c r="BN56" s="20">
        <v>0</v>
      </c>
      <c r="BO56" s="20">
        <v>0</v>
      </c>
      <c r="BP56" s="20">
        <v>0</v>
      </c>
      <c r="BQ56" s="20">
        <v>0</v>
      </c>
      <c r="BR56" s="20">
        <v>0</v>
      </c>
      <c r="BS56" s="20">
        <v>0</v>
      </c>
      <c r="BT56" s="20">
        <v>0</v>
      </c>
      <c r="BU56" s="20">
        <v>0</v>
      </c>
      <c r="BV56" s="20">
        <v>0</v>
      </c>
      <c r="BW56" s="20">
        <v>0</v>
      </c>
      <c r="BX56" s="20">
        <v>0</v>
      </c>
      <c r="BY56" s="20">
        <v>0</v>
      </c>
      <c r="BZ56" s="20">
        <v>0</v>
      </c>
      <c r="CA56" s="20">
        <v>0</v>
      </c>
      <c r="CB56" s="20">
        <v>0</v>
      </c>
      <c r="CC56" s="21" t="s">
        <v>14</v>
      </c>
      <c r="CD56" s="21" t="s">
        <v>14</v>
      </c>
      <c r="CE56" s="22" t="s">
        <v>14</v>
      </c>
      <c r="CF56" s="22" t="s">
        <v>14</v>
      </c>
      <c r="CG56" s="22" t="s">
        <v>14</v>
      </c>
      <c r="CH56" s="23">
        <v>0</v>
      </c>
      <c r="CI56" s="24">
        <v>17.899999999999999</v>
      </c>
      <c r="CJ56" s="25">
        <v>0</v>
      </c>
      <c r="CK56" s="26">
        <v>0</v>
      </c>
    </row>
    <row r="57" spans="1:89" x14ac:dyDescent="0.3">
      <c r="A57" s="41" t="s">
        <v>288</v>
      </c>
      <c r="B57" s="56" t="s">
        <v>444</v>
      </c>
      <c r="C57" s="63" t="s">
        <v>14</v>
      </c>
      <c r="D57" s="64" t="s">
        <v>14</v>
      </c>
      <c r="E57" s="59" t="s">
        <v>245</v>
      </c>
      <c r="F57" s="14" t="s">
        <v>245</v>
      </c>
      <c r="G57" s="14" t="s">
        <v>245</v>
      </c>
      <c r="H57" s="14" t="s">
        <v>245</v>
      </c>
      <c r="I57" s="14" t="s">
        <v>245</v>
      </c>
      <c r="J57" s="14" t="s">
        <v>245</v>
      </c>
      <c r="K57" s="14" t="s">
        <v>245</v>
      </c>
      <c r="L57" s="14" t="s">
        <v>245</v>
      </c>
      <c r="M57" s="14" t="s">
        <v>245</v>
      </c>
      <c r="N57" s="14" t="s">
        <v>245</v>
      </c>
      <c r="O57" s="14" t="s">
        <v>245</v>
      </c>
      <c r="P57" s="14" t="s">
        <v>21</v>
      </c>
      <c r="Q57" s="14" t="s">
        <v>21</v>
      </c>
      <c r="R57" s="14" t="s">
        <v>21</v>
      </c>
      <c r="S57" s="15">
        <v>0</v>
      </c>
      <c r="T57" s="15">
        <v>0</v>
      </c>
      <c r="U57" s="15">
        <v>0</v>
      </c>
      <c r="V57" s="15">
        <v>0</v>
      </c>
      <c r="W57" s="15">
        <v>0</v>
      </c>
      <c r="X57" s="16">
        <v>0</v>
      </c>
      <c r="Y57" s="17">
        <v>0</v>
      </c>
      <c r="Z57" s="17">
        <v>0</v>
      </c>
      <c r="AA57" s="17">
        <v>0</v>
      </c>
      <c r="AB57" s="17">
        <v>0</v>
      </c>
      <c r="AC57" s="17">
        <v>0</v>
      </c>
      <c r="AD57" s="17">
        <v>0</v>
      </c>
      <c r="AE57" s="18">
        <v>0</v>
      </c>
      <c r="AF57" s="18">
        <v>0</v>
      </c>
      <c r="AG57" s="18">
        <v>0</v>
      </c>
      <c r="AH57" s="18">
        <v>0</v>
      </c>
      <c r="AI57" s="18">
        <v>0</v>
      </c>
      <c r="AJ57" s="18">
        <v>0</v>
      </c>
      <c r="AK57" s="18">
        <v>0</v>
      </c>
      <c r="AL57" s="18">
        <v>0</v>
      </c>
      <c r="AM57" s="18">
        <v>0</v>
      </c>
      <c r="AN57" s="18">
        <v>0</v>
      </c>
      <c r="AO57" s="18">
        <v>0</v>
      </c>
      <c r="AP57" s="18">
        <v>0</v>
      </c>
      <c r="AQ57" s="18">
        <v>0</v>
      </c>
      <c r="AR57" s="18">
        <v>0</v>
      </c>
      <c r="AS57" s="18">
        <v>0</v>
      </c>
      <c r="AT57" s="18">
        <v>0</v>
      </c>
      <c r="AU57" s="18">
        <v>0</v>
      </c>
      <c r="AV57" s="18">
        <v>0</v>
      </c>
      <c r="AW57" s="18">
        <v>0</v>
      </c>
      <c r="AX57" s="18">
        <v>0</v>
      </c>
      <c r="AY57" s="18">
        <v>0</v>
      </c>
      <c r="AZ57" s="18">
        <v>0</v>
      </c>
      <c r="BA57" s="19">
        <v>19.899999999999999</v>
      </c>
      <c r="BB57" s="19">
        <v>0</v>
      </c>
      <c r="BC57" s="19">
        <v>0</v>
      </c>
      <c r="BD57" s="19">
        <v>0</v>
      </c>
      <c r="BE57" s="19">
        <v>0</v>
      </c>
      <c r="BF57" s="19">
        <v>0</v>
      </c>
      <c r="BG57" s="19">
        <v>0</v>
      </c>
      <c r="BH57" s="19">
        <v>0</v>
      </c>
      <c r="BI57" s="19">
        <v>0</v>
      </c>
      <c r="BJ57" s="19">
        <v>0</v>
      </c>
      <c r="BK57" s="20">
        <v>0</v>
      </c>
      <c r="BL57" s="20">
        <v>0</v>
      </c>
      <c r="BM57" s="20">
        <v>0</v>
      </c>
      <c r="BN57" s="20">
        <v>0</v>
      </c>
      <c r="BO57" s="20">
        <v>0</v>
      </c>
      <c r="BP57" s="20">
        <v>0</v>
      </c>
      <c r="BQ57" s="20">
        <v>0</v>
      </c>
      <c r="BR57" s="20">
        <v>0</v>
      </c>
      <c r="BS57" s="20">
        <v>0</v>
      </c>
      <c r="BT57" s="20">
        <v>0</v>
      </c>
      <c r="BU57" s="20">
        <v>0</v>
      </c>
      <c r="BV57" s="20">
        <v>0</v>
      </c>
      <c r="BW57" s="20">
        <v>0</v>
      </c>
      <c r="BX57" s="20">
        <v>0</v>
      </c>
      <c r="BY57" s="20">
        <v>0</v>
      </c>
      <c r="BZ57" s="20">
        <v>0</v>
      </c>
      <c r="CA57" s="20">
        <v>0</v>
      </c>
      <c r="CB57" s="20">
        <v>0</v>
      </c>
      <c r="CC57" s="21" t="s">
        <v>14</v>
      </c>
      <c r="CD57" s="21" t="s">
        <v>14</v>
      </c>
      <c r="CE57" s="22" t="s">
        <v>14</v>
      </c>
      <c r="CF57" s="22" t="s">
        <v>14</v>
      </c>
      <c r="CG57" s="22" t="s">
        <v>14</v>
      </c>
      <c r="CH57" s="23">
        <v>0</v>
      </c>
      <c r="CI57" s="24">
        <v>19.899999999999999</v>
      </c>
      <c r="CJ57" s="25">
        <v>0</v>
      </c>
      <c r="CK57" s="26">
        <v>0</v>
      </c>
    </row>
    <row r="58" spans="1:89" x14ac:dyDescent="0.3">
      <c r="A58" s="41" t="s">
        <v>289</v>
      </c>
      <c r="B58" s="56" t="s">
        <v>445</v>
      </c>
      <c r="C58" s="63" t="s">
        <v>14</v>
      </c>
      <c r="D58" s="64" t="s">
        <v>14</v>
      </c>
      <c r="E58" s="59" t="s">
        <v>245</v>
      </c>
      <c r="F58" s="14" t="s">
        <v>245</v>
      </c>
      <c r="G58" s="14" t="s">
        <v>245</v>
      </c>
      <c r="H58" s="14" t="s">
        <v>245</v>
      </c>
      <c r="I58" s="14" t="s">
        <v>245</v>
      </c>
      <c r="J58" s="14" t="s">
        <v>245</v>
      </c>
      <c r="K58" s="14" t="s">
        <v>245</v>
      </c>
      <c r="L58" s="14" t="s">
        <v>245</v>
      </c>
      <c r="M58" s="14" t="s">
        <v>245</v>
      </c>
      <c r="N58" s="14" t="s">
        <v>245</v>
      </c>
      <c r="O58" s="14" t="s">
        <v>245</v>
      </c>
      <c r="P58" s="14" t="s">
        <v>21</v>
      </c>
      <c r="Q58" s="14" t="s">
        <v>21</v>
      </c>
      <c r="R58" s="14" t="s">
        <v>21</v>
      </c>
      <c r="S58" s="15">
        <v>0</v>
      </c>
      <c r="T58" s="15">
        <v>0</v>
      </c>
      <c r="U58" s="15">
        <v>0</v>
      </c>
      <c r="V58" s="15">
        <v>0</v>
      </c>
      <c r="W58" s="15">
        <v>0</v>
      </c>
      <c r="X58" s="16">
        <v>0</v>
      </c>
      <c r="Y58" s="17">
        <v>0</v>
      </c>
      <c r="Z58" s="17">
        <v>0</v>
      </c>
      <c r="AA58" s="17">
        <v>0</v>
      </c>
      <c r="AB58" s="17">
        <v>0</v>
      </c>
      <c r="AC58" s="17">
        <v>0</v>
      </c>
      <c r="AD58" s="17">
        <v>0</v>
      </c>
      <c r="AE58" s="18">
        <v>0</v>
      </c>
      <c r="AF58" s="18">
        <v>0</v>
      </c>
      <c r="AG58" s="18">
        <v>0</v>
      </c>
      <c r="AH58" s="18">
        <v>0</v>
      </c>
      <c r="AI58" s="18">
        <v>0</v>
      </c>
      <c r="AJ58" s="18">
        <v>0</v>
      </c>
      <c r="AK58" s="18">
        <v>0</v>
      </c>
      <c r="AL58" s="18">
        <v>0</v>
      </c>
      <c r="AM58" s="18">
        <v>0</v>
      </c>
      <c r="AN58" s="18">
        <v>0</v>
      </c>
      <c r="AO58" s="18">
        <v>0</v>
      </c>
      <c r="AP58" s="18">
        <v>0</v>
      </c>
      <c r="AQ58" s="18">
        <v>0</v>
      </c>
      <c r="AR58" s="18">
        <v>0</v>
      </c>
      <c r="AS58" s="18">
        <v>0</v>
      </c>
      <c r="AT58" s="18">
        <v>0</v>
      </c>
      <c r="AU58" s="18">
        <v>0</v>
      </c>
      <c r="AV58" s="18">
        <v>0</v>
      </c>
      <c r="AW58" s="18">
        <v>0</v>
      </c>
      <c r="AX58" s="18">
        <v>0</v>
      </c>
      <c r="AY58" s="18">
        <v>0</v>
      </c>
      <c r="AZ58" s="18">
        <v>0</v>
      </c>
      <c r="BA58" s="19">
        <v>17.899999999999999</v>
      </c>
      <c r="BB58" s="19">
        <v>0</v>
      </c>
      <c r="BC58" s="19">
        <v>0</v>
      </c>
      <c r="BD58" s="19">
        <v>0</v>
      </c>
      <c r="BE58" s="19">
        <v>0</v>
      </c>
      <c r="BF58" s="19">
        <v>0</v>
      </c>
      <c r="BG58" s="19">
        <v>0</v>
      </c>
      <c r="BH58" s="19">
        <v>0</v>
      </c>
      <c r="BI58" s="19">
        <v>0</v>
      </c>
      <c r="BJ58" s="19">
        <v>0</v>
      </c>
      <c r="BK58" s="20">
        <v>0</v>
      </c>
      <c r="BL58" s="20">
        <v>0</v>
      </c>
      <c r="BM58" s="20">
        <v>0</v>
      </c>
      <c r="BN58" s="20">
        <v>0</v>
      </c>
      <c r="BO58" s="20">
        <v>0</v>
      </c>
      <c r="BP58" s="20">
        <v>0</v>
      </c>
      <c r="BQ58" s="20">
        <v>0</v>
      </c>
      <c r="BR58" s="20">
        <v>0</v>
      </c>
      <c r="BS58" s="20">
        <v>0</v>
      </c>
      <c r="BT58" s="20">
        <v>0</v>
      </c>
      <c r="BU58" s="20">
        <v>0</v>
      </c>
      <c r="BV58" s="20">
        <v>0</v>
      </c>
      <c r="BW58" s="20">
        <v>0</v>
      </c>
      <c r="BX58" s="20">
        <v>0</v>
      </c>
      <c r="BY58" s="20">
        <v>0</v>
      </c>
      <c r="BZ58" s="20">
        <v>0</v>
      </c>
      <c r="CA58" s="20">
        <v>0</v>
      </c>
      <c r="CB58" s="20">
        <v>0</v>
      </c>
      <c r="CC58" s="21" t="s">
        <v>14</v>
      </c>
      <c r="CD58" s="21" t="s">
        <v>14</v>
      </c>
      <c r="CE58" s="22" t="s">
        <v>14</v>
      </c>
      <c r="CF58" s="22" t="s">
        <v>14</v>
      </c>
      <c r="CG58" s="22" t="s">
        <v>14</v>
      </c>
      <c r="CH58" s="23">
        <v>0</v>
      </c>
      <c r="CI58" s="24">
        <v>17.899999999999999</v>
      </c>
      <c r="CJ58" s="25">
        <v>0</v>
      </c>
      <c r="CK58" s="26">
        <v>0</v>
      </c>
    </row>
    <row r="59" spans="1:89" x14ac:dyDescent="0.3">
      <c r="A59" s="41" t="s">
        <v>289</v>
      </c>
      <c r="B59" s="56" t="s">
        <v>446</v>
      </c>
      <c r="C59" s="63" t="s">
        <v>14</v>
      </c>
      <c r="D59" s="64" t="s">
        <v>14</v>
      </c>
      <c r="E59" s="59" t="s">
        <v>245</v>
      </c>
      <c r="F59" s="14" t="s">
        <v>245</v>
      </c>
      <c r="G59" s="14" t="s">
        <v>245</v>
      </c>
      <c r="H59" s="14" t="s">
        <v>245</v>
      </c>
      <c r="I59" s="14" t="s">
        <v>245</v>
      </c>
      <c r="J59" s="14" t="s">
        <v>245</v>
      </c>
      <c r="K59" s="14" t="s">
        <v>245</v>
      </c>
      <c r="L59" s="14" t="s">
        <v>245</v>
      </c>
      <c r="M59" s="14" t="s">
        <v>245</v>
      </c>
      <c r="N59" s="14" t="s">
        <v>245</v>
      </c>
      <c r="O59" s="14" t="s">
        <v>245</v>
      </c>
      <c r="P59" s="14" t="s">
        <v>21</v>
      </c>
      <c r="Q59" s="14" t="s">
        <v>21</v>
      </c>
      <c r="R59" s="14" t="s">
        <v>21</v>
      </c>
      <c r="S59" s="15">
        <v>0</v>
      </c>
      <c r="T59" s="15">
        <v>0</v>
      </c>
      <c r="U59" s="15">
        <v>0</v>
      </c>
      <c r="V59" s="15">
        <v>0</v>
      </c>
      <c r="W59" s="15">
        <v>0</v>
      </c>
      <c r="X59" s="16">
        <v>0</v>
      </c>
      <c r="Y59" s="17">
        <v>0</v>
      </c>
      <c r="Z59" s="17">
        <v>0</v>
      </c>
      <c r="AA59" s="17">
        <v>0</v>
      </c>
      <c r="AB59" s="17">
        <v>0</v>
      </c>
      <c r="AC59" s="17">
        <v>0</v>
      </c>
      <c r="AD59" s="17">
        <v>0</v>
      </c>
      <c r="AE59" s="18">
        <v>0</v>
      </c>
      <c r="AF59" s="18">
        <v>0</v>
      </c>
      <c r="AG59" s="18">
        <v>0</v>
      </c>
      <c r="AH59" s="18">
        <v>0</v>
      </c>
      <c r="AI59" s="18">
        <v>0</v>
      </c>
      <c r="AJ59" s="18">
        <v>0</v>
      </c>
      <c r="AK59" s="18">
        <v>0</v>
      </c>
      <c r="AL59" s="18">
        <v>0</v>
      </c>
      <c r="AM59" s="18">
        <v>0</v>
      </c>
      <c r="AN59" s="18">
        <v>0</v>
      </c>
      <c r="AO59" s="18">
        <v>0</v>
      </c>
      <c r="AP59" s="18">
        <v>0</v>
      </c>
      <c r="AQ59" s="18">
        <v>0</v>
      </c>
      <c r="AR59" s="18">
        <v>0</v>
      </c>
      <c r="AS59" s="18">
        <v>0</v>
      </c>
      <c r="AT59" s="18">
        <v>0</v>
      </c>
      <c r="AU59" s="18">
        <v>0</v>
      </c>
      <c r="AV59" s="18">
        <v>0</v>
      </c>
      <c r="AW59" s="18">
        <v>0</v>
      </c>
      <c r="AX59" s="18">
        <v>0</v>
      </c>
      <c r="AY59" s="18">
        <v>0</v>
      </c>
      <c r="AZ59" s="18">
        <v>0</v>
      </c>
      <c r="BA59" s="19">
        <v>45.6</v>
      </c>
      <c r="BB59" s="19">
        <v>0</v>
      </c>
      <c r="BC59" s="19">
        <v>0</v>
      </c>
      <c r="BD59" s="19">
        <v>0</v>
      </c>
      <c r="BE59" s="19">
        <v>0</v>
      </c>
      <c r="BF59" s="19">
        <v>0</v>
      </c>
      <c r="BG59" s="19">
        <v>0</v>
      </c>
      <c r="BH59" s="19">
        <v>0</v>
      </c>
      <c r="BI59" s="19">
        <v>0</v>
      </c>
      <c r="BJ59" s="19">
        <v>0</v>
      </c>
      <c r="BK59" s="20">
        <v>0</v>
      </c>
      <c r="BL59" s="20">
        <v>0</v>
      </c>
      <c r="BM59" s="20">
        <v>0</v>
      </c>
      <c r="BN59" s="20">
        <v>0</v>
      </c>
      <c r="BO59" s="20">
        <v>0</v>
      </c>
      <c r="BP59" s="20">
        <v>0</v>
      </c>
      <c r="BQ59" s="20">
        <v>0</v>
      </c>
      <c r="BR59" s="20">
        <v>0</v>
      </c>
      <c r="BS59" s="20">
        <v>0</v>
      </c>
      <c r="BT59" s="20">
        <v>0</v>
      </c>
      <c r="BU59" s="20">
        <v>0</v>
      </c>
      <c r="BV59" s="20">
        <v>0</v>
      </c>
      <c r="BW59" s="20">
        <v>0</v>
      </c>
      <c r="BX59" s="20">
        <v>0</v>
      </c>
      <c r="BY59" s="20">
        <v>0</v>
      </c>
      <c r="BZ59" s="20">
        <v>0</v>
      </c>
      <c r="CA59" s="20">
        <v>0</v>
      </c>
      <c r="CB59" s="20">
        <v>0</v>
      </c>
      <c r="CC59" s="21" t="s">
        <v>14</v>
      </c>
      <c r="CD59" s="21" t="s">
        <v>14</v>
      </c>
      <c r="CE59" s="22" t="s">
        <v>14</v>
      </c>
      <c r="CF59" s="22" t="s">
        <v>14</v>
      </c>
      <c r="CG59" s="22" t="s">
        <v>14</v>
      </c>
      <c r="CH59" s="23">
        <v>0</v>
      </c>
      <c r="CI59" s="24">
        <v>45.6</v>
      </c>
      <c r="CJ59" s="25">
        <v>0</v>
      </c>
      <c r="CK59" s="26">
        <v>0</v>
      </c>
    </row>
    <row r="60" spans="1:89" x14ac:dyDescent="0.3">
      <c r="A60" s="41" t="s">
        <v>289</v>
      </c>
      <c r="B60" s="56" t="s">
        <v>447</v>
      </c>
      <c r="C60" s="63" t="s">
        <v>14</v>
      </c>
      <c r="D60" s="64" t="s">
        <v>14</v>
      </c>
      <c r="E60" s="59" t="s">
        <v>245</v>
      </c>
      <c r="F60" s="14" t="s">
        <v>245</v>
      </c>
      <c r="G60" s="14" t="s">
        <v>245</v>
      </c>
      <c r="H60" s="14" t="s">
        <v>245</v>
      </c>
      <c r="I60" s="14" t="s">
        <v>245</v>
      </c>
      <c r="J60" s="14" t="s">
        <v>245</v>
      </c>
      <c r="K60" s="14" t="s">
        <v>245</v>
      </c>
      <c r="L60" s="14" t="s">
        <v>245</v>
      </c>
      <c r="M60" s="14" t="s">
        <v>245</v>
      </c>
      <c r="N60" s="14" t="s">
        <v>245</v>
      </c>
      <c r="O60" s="14" t="s">
        <v>245</v>
      </c>
      <c r="P60" s="14" t="s">
        <v>21</v>
      </c>
      <c r="Q60" s="14" t="s">
        <v>21</v>
      </c>
      <c r="R60" s="14" t="s">
        <v>21</v>
      </c>
      <c r="S60" s="15">
        <v>0</v>
      </c>
      <c r="T60" s="15">
        <v>0</v>
      </c>
      <c r="U60" s="15">
        <v>0</v>
      </c>
      <c r="V60" s="15">
        <v>0</v>
      </c>
      <c r="W60" s="15">
        <v>0</v>
      </c>
      <c r="X60" s="16">
        <v>0</v>
      </c>
      <c r="Y60" s="17">
        <v>0</v>
      </c>
      <c r="Z60" s="17">
        <v>0</v>
      </c>
      <c r="AA60" s="17">
        <v>0</v>
      </c>
      <c r="AB60" s="17">
        <v>0</v>
      </c>
      <c r="AC60" s="17">
        <v>0</v>
      </c>
      <c r="AD60" s="17">
        <v>0</v>
      </c>
      <c r="AE60" s="18">
        <v>0</v>
      </c>
      <c r="AF60" s="18">
        <v>0</v>
      </c>
      <c r="AG60" s="18">
        <v>0</v>
      </c>
      <c r="AH60" s="18">
        <v>0</v>
      </c>
      <c r="AI60" s="18">
        <v>0</v>
      </c>
      <c r="AJ60" s="18">
        <v>0</v>
      </c>
      <c r="AK60" s="18">
        <v>0</v>
      </c>
      <c r="AL60" s="18">
        <v>0</v>
      </c>
      <c r="AM60" s="18">
        <v>0</v>
      </c>
      <c r="AN60" s="18">
        <v>0</v>
      </c>
      <c r="AO60" s="18">
        <v>0</v>
      </c>
      <c r="AP60" s="18">
        <v>0</v>
      </c>
      <c r="AQ60" s="18">
        <v>0</v>
      </c>
      <c r="AR60" s="18">
        <v>0</v>
      </c>
      <c r="AS60" s="18">
        <v>0</v>
      </c>
      <c r="AT60" s="18">
        <v>0</v>
      </c>
      <c r="AU60" s="18">
        <v>0</v>
      </c>
      <c r="AV60" s="18">
        <v>0</v>
      </c>
      <c r="AW60" s="18">
        <v>0</v>
      </c>
      <c r="AX60" s="18">
        <v>0</v>
      </c>
      <c r="AY60" s="18">
        <v>0</v>
      </c>
      <c r="AZ60" s="18">
        <v>0</v>
      </c>
      <c r="BA60" s="19">
        <v>29.9</v>
      </c>
      <c r="BB60" s="19">
        <v>0</v>
      </c>
      <c r="BC60" s="19">
        <v>0</v>
      </c>
      <c r="BD60" s="19">
        <v>0</v>
      </c>
      <c r="BE60" s="19">
        <v>0</v>
      </c>
      <c r="BF60" s="19">
        <v>0</v>
      </c>
      <c r="BG60" s="19">
        <v>0</v>
      </c>
      <c r="BH60" s="19">
        <v>0</v>
      </c>
      <c r="BI60" s="19">
        <v>0</v>
      </c>
      <c r="BJ60" s="19">
        <v>0</v>
      </c>
      <c r="BK60" s="20">
        <v>0</v>
      </c>
      <c r="BL60" s="20">
        <v>0</v>
      </c>
      <c r="BM60" s="20">
        <v>0</v>
      </c>
      <c r="BN60" s="20">
        <v>0</v>
      </c>
      <c r="BO60" s="20">
        <v>0</v>
      </c>
      <c r="BP60" s="20">
        <v>0</v>
      </c>
      <c r="BQ60" s="20">
        <v>0</v>
      </c>
      <c r="BR60" s="20">
        <v>0</v>
      </c>
      <c r="BS60" s="20">
        <v>0</v>
      </c>
      <c r="BT60" s="20">
        <v>0</v>
      </c>
      <c r="BU60" s="20">
        <v>0</v>
      </c>
      <c r="BV60" s="20">
        <v>0</v>
      </c>
      <c r="BW60" s="20">
        <v>0</v>
      </c>
      <c r="BX60" s="20">
        <v>0</v>
      </c>
      <c r="BY60" s="20">
        <v>0</v>
      </c>
      <c r="BZ60" s="20">
        <v>0</v>
      </c>
      <c r="CA60" s="20">
        <v>0</v>
      </c>
      <c r="CB60" s="20">
        <v>0</v>
      </c>
      <c r="CC60" s="21" t="s">
        <v>14</v>
      </c>
      <c r="CD60" s="21" t="s">
        <v>14</v>
      </c>
      <c r="CE60" s="22" t="s">
        <v>14</v>
      </c>
      <c r="CF60" s="22" t="s">
        <v>14</v>
      </c>
      <c r="CG60" s="22" t="s">
        <v>14</v>
      </c>
      <c r="CH60" s="23">
        <v>0</v>
      </c>
      <c r="CI60" s="24">
        <v>29.9</v>
      </c>
      <c r="CJ60" s="25">
        <v>0</v>
      </c>
      <c r="CK60" s="26">
        <v>0</v>
      </c>
    </row>
    <row r="61" spans="1:89" x14ac:dyDescent="0.3">
      <c r="A61" s="41" t="s">
        <v>290</v>
      </c>
      <c r="B61" s="56" t="s">
        <v>448</v>
      </c>
      <c r="C61" s="63" t="s">
        <v>14</v>
      </c>
      <c r="D61" s="64" t="s">
        <v>14</v>
      </c>
      <c r="E61" s="59" t="s">
        <v>245</v>
      </c>
      <c r="F61" s="14" t="s">
        <v>245</v>
      </c>
      <c r="G61" s="14" t="s">
        <v>245</v>
      </c>
      <c r="H61" s="14" t="s">
        <v>245</v>
      </c>
      <c r="I61" s="14" t="s">
        <v>245</v>
      </c>
      <c r="J61" s="14" t="s">
        <v>245</v>
      </c>
      <c r="K61" s="14" t="s">
        <v>245</v>
      </c>
      <c r="L61" s="14" t="s">
        <v>245</v>
      </c>
      <c r="M61" s="14" t="s">
        <v>245</v>
      </c>
      <c r="N61" s="14" t="s">
        <v>245</v>
      </c>
      <c r="O61" s="14" t="s">
        <v>245</v>
      </c>
      <c r="P61" s="14" t="s">
        <v>21</v>
      </c>
      <c r="Q61" s="14" t="s">
        <v>21</v>
      </c>
      <c r="R61" s="14" t="s">
        <v>21</v>
      </c>
      <c r="S61" s="15">
        <v>0</v>
      </c>
      <c r="T61" s="15">
        <v>0</v>
      </c>
      <c r="U61" s="15">
        <v>0</v>
      </c>
      <c r="V61" s="15">
        <v>0</v>
      </c>
      <c r="W61" s="15">
        <v>0</v>
      </c>
      <c r="X61" s="16">
        <v>0</v>
      </c>
      <c r="Y61" s="17">
        <v>0</v>
      </c>
      <c r="Z61" s="17">
        <v>0</v>
      </c>
      <c r="AA61" s="17">
        <v>0</v>
      </c>
      <c r="AB61" s="17">
        <v>0</v>
      </c>
      <c r="AC61" s="17">
        <v>0</v>
      </c>
      <c r="AD61" s="17">
        <v>0</v>
      </c>
      <c r="AE61" s="18">
        <v>0</v>
      </c>
      <c r="AF61" s="18">
        <v>0</v>
      </c>
      <c r="AG61" s="18">
        <v>0</v>
      </c>
      <c r="AH61" s="18">
        <v>0</v>
      </c>
      <c r="AI61" s="18">
        <v>0</v>
      </c>
      <c r="AJ61" s="18">
        <v>0</v>
      </c>
      <c r="AK61" s="18">
        <v>0</v>
      </c>
      <c r="AL61" s="18">
        <v>0</v>
      </c>
      <c r="AM61" s="18">
        <v>0</v>
      </c>
      <c r="AN61" s="18">
        <v>0</v>
      </c>
      <c r="AO61" s="18">
        <v>0</v>
      </c>
      <c r="AP61" s="18">
        <v>0</v>
      </c>
      <c r="AQ61" s="18">
        <v>0</v>
      </c>
      <c r="AR61" s="18">
        <v>0</v>
      </c>
      <c r="AS61" s="18">
        <v>0</v>
      </c>
      <c r="AT61" s="18">
        <v>0</v>
      </c>
      <c r="AU61" s="18">
        <v>0</v>
      </c>
      <c r="AV61" s="18">
        <v>0</v>
      </c>
      <c r="AW61" s="18">
        <v>0</v>
      </c>
      <c r="AX61" s="18">
        <v>0</v>
      </c>
      <c r="AY61" s="18">
        <v>0</v>
      </c>
      <c r="AZ61" s="18">
        <v>0</v>
      </c>
      <c r="BA61" s="19">
        <v>40</v>
      </c>
      <c r="BB61" s="19">
        <v>0</v>
      </c>
      <c r="BC61" s="19">
        <v>0</v>
      </c>
      <c r="BD61" s="19">
        <v>0</v>
      </c>
      <c r="BE61" s="19">
        <v>0</v>
      </c>
      <c r="BF61" s="19">
        <v>0</v>
      </c>
      <c r="BG61" s="19">
        <v>0</v>
      </c>
      <c r="BH61" s="19">
        <v>0</v>
      </c>
      <c r="BI61" s="19">
        <v>0</v>
      </c>
      <c r="BJ61" s="19">
        <v>0</v>
      </c>
      <c r="BK61" s="20">
        <v>0</v>
      </c>
      <c r="BL61" s="20">
        <v>0</v>
      </c>
      <c r="BM61" s="20">
        <v>0</v>
      </c>
      <c r="BN61" s="20">
        <v>0</v>
      </c>
      <c r="BO61" s="20">
        <v>0</v>
      </c>
      <c r="BP61" s="20">
        <v>0</v>
      </c>
      <c r="BQ61" s="20">
        <v>0</v>
      </c>
      <c r="BR61" s="20">
        <v>0</v>
      </c>
      <c r="BS61" s="20">
        <v>0</v>
      </c>
      <c r="BT61" s="20">
        <v>0</v>
      </c>
      <c r="BU61" s="20">
        <v>0</v>
      </c>
      <c r="BV61" s="20">
        <v>0</v>
      </c>
      <c r="BW61" s="20">
        <v>0</v>
      </c>
      <c r="BX61" s="20">
        <v>0</v>
      </c>
      <c r="BY61" s="20">
        <v>0</v>
      </c>
      <c r="BZ61" s="20">
        <v>0</v>
      </c>
      <c r="CA61" s="20">
        <v>0</v>
      </c>
      <c r="CB61" s="20">
        <v>0</v>
      </c>
      <c r="CC61" s="21" t="s">
        <v>14</v>
      </c>
      <c r="CD61" s="21" t="s">
        <v>14</v>
      </c>
      <c r="CE61" s="22" t="s">
        <v>14</v>
      </c>
      <c r="CF61" s="22" t="s">
        <v>14</v>
      </c>
      <c r="CG61" s="22" t="s">
        <v>14</v>
      </c>
      <c r="CH61" s="23">
        <v>0</v>
      </c>
      <c r="CI61" s="24">
        <v>40</v>
      </c>
      <c r="CJ61" s="25">
        <v>0</v>
      </c>
      <c r="CK61" s="26">
        <v>0</v>
      </c>
    </row>
    <row r="62" spans="1:89" x14ac:dyDescent="0.3">
      <c r="A62" s="41" t="s">
        <v>291</v>
      </c>
      <c r="B62" s="56" t="s">
        <v>449</v>
      </c>
      <c r="C62" s="63" t="s">
        <v>14</v>
      </c>
      <c r="D62" s="64" t="s">
        <v>14</v>
      </c>
      <c r="E62" s="59" t="s">
        <v>245</v>
      </c>
      <c r="F62" s="14" t="s">
        <v>245</v>
      </c>
      <c r="G62" s="14" t="s">
        <v>245</v>
      </c>
      <c r="H62" s="14" t="s">
        <v>245</v>
      </c>
      <c r="I62" s="14" t="s">
        <v>245</v>
      </c>
      <c r="J62" s="14" t="s">
        <v>245</v>
      </c>
      <c r="K62" s="14" t="s">
        <v>245</v>
      </c>
      <c r="L62" s="14" t="s">
        <v>245</v>
      </c>
      <c r="M62" s="14" t="s">
        <v>245</v>
      </c>
      <c r="N62" s="14" t="s">
        <v>245</v>
      </c>
      <c r="O62" s="14" t="s">
        <v>245</v>
      </c>
      <c r="P62" s="14" t="s">
        <v>21</v>
      </c>
      <c r="Q62" s="14" t="s">
        <v>21</v>
      </c>
      <c r="R62" s="14" t="s">
        <v>21</v>
      </c>
      <c r="S62" s="15">
        <v>0</v>
      </c>
      <c r="T62" s="15">
        <v>0</v>
      </c>
      <c r="U62" s="15">
        <v>0</v>
      </c>
      <c r="V62" s="15">
        <v>0</v>
      </c>
      <c r="W62" s="15">
        <v>0</v>
      </c>
      <c r="X62" s="16">
        <v>0</v>
      </c>
      <c r="Y62" s="17">
        <v>0</v>
      </c>
      <c r="Z62" s="17">
        <v>0</v>
      </c>
      <c r="AA62" s="17">
        <v>0</v>
      </c>
      <c r="AB62" s="17">
        <v>0</v>
      </c>
      <c r="AC62" s="17">
        <v>0</v>
      </c>
      <c r="AD62" s="17">
        <v>0</v>
      </c>
      <c r="AE62" s="18">
        <v>0</v>
      </c>
      <c r="AF62" s="18">
        <v>0</v>
      </c>
      <c r="AG62" s="18">
        <v>0</v>
      </c>
      <c r="AH62" s="18">
        <v>0</v>
      </c>
      <c r="AI62" s="18">
        <v>0</v>
      </c>
      <c r="AJ62" s="18">
        <v>0</v>
      </c>
      <c r="AK62" s="18">
        <v>0</v>
      </c>
      <c r="AL62" s="18">
        <v>0</v>
      </c>
      <c r="AM62" s="18">
        <v>0</v>
      </c>
      <c r="AN62" s="18">
        <v>0</v>
      </c>
      <c r="AO62" s="18">
        <v>0</v>
      </c>
      <c r="AP62" s="18">
        <v>0</v>
      </c>
      <c r="AQ62" s="18">
        <v>0</v>
      </c>
      <c r="AR62" s="18">
        <v>0</v>
      </c>
      <c r="AS62" s="18">
        <v>0</v>
      </c>
      <c r="AT62" s="18">
        <v>0</v>
      </c>
      <c r="AU62" s="18">
        <v>0</v>
      </c>
      <c r="AV62" s="18">
        <v>0</v>
      </c>
      <c r="AW62" s="18">
        <v>0</v>
      </c>
      <c r="AX62" s="18">
        <v>0</v>
      </c>
      <c r="AY62" s="18">
        <v>0</v>
      </c>
      <c r="AZ62" s="18">
        <v>0</v>
      </c>
      <c r="BA62" s="19">
        <v>115</v>
      </c>
      <c r="BB62" s="19">
        <v>0</v>
      </c>
      <c r="BC62" s="19">
        <v>0</v>
      </c>
      <c r="BD62" s="19">
        <v>0</v>
      </c>
      <c r="BE62" s="19">
        <v>0</v>
      </c>
      <c r="BF62" s="19">
        <v>0</v>
      </c>
      <c r="BG62" s="19">
        <v>0</v>
      </c>
      <c r="BH62" s="19">
        <v>0</v>
      </c>
      <c r="BI62" s="19">
        <v>0</v>
      </c>
      <c r="BJ62" s="19">
        <v>0</v>
      </c>
      <c r="BK62" s="20">
        <v>0</v>
      </c>
      <c r="BL62" s="20">
        <v>0</v>
      </c>
      <c r="BM62" s="20">
        <v>0</v>
      </c>
      <c r="BN62" s="20">
        <v>0</v>
      </c>
      <c r="BO62" s="20">
        <v>0</v>
      </c>
      <c r="BP62" s="20">
        <v>0</v>
      </c>
      <c r="BQ62" s="20">
        <v>0</v>
      </c>
      <c r="BR62" s="20">
        <v>0</v>
      </c>
      <c r="BS62" s="20">
        <v>0</v>
      </c>
      <c r="BT62" s="20">
        <v>0</v>
      </c>
      <c r="BU62" s="20">
        <v>0</v>
      </c>
      <c r="BV62" s="20">
        <v>0</v>
      </c>
      <c r="BW62" s="20">
        <v>0</v>
      </c>
      <c r="BX62" s="20">
        <v>0</v>
      </c>
      <c r="BY62" s="20">
        <v>0</v>
      </c>
      <c r="BZ62" s="20">
        <v>0</v>
      </c>
      <c r="CA62" s="20">
        <v>0</v>
      </c>
      <c r="CB62" s="20">
        <v>0</v>
      </c>
      <c r="CC62" s="21" t="s">
        <v>14</v>
      </c>
      <c r="CD62" s="21" t="s">
        <v>14</v>
      </c>
      <c r="CE62" s="22" t="s">
        <v>14</v>
      </c>
      <c r="CF62" s="22" t="s">
        <v>14</v>
      </c>
      <c r="CG62" s="22" t="s">
        <v>14</v>
      </c>
      <c r="CH62" s="23">
        <v>0</v>
      </c>
      <c r="CI62" s="24">
        <v>115</v>
      </c>
      <c r="CJ62" s="25">
        <v>0</v>
      </c>
      <c r="CK62" s="26">
        <v>0</v>
      </c>
    </row>
    <row r="63" spans="1:89" x14ac:dyDescent="0.3">
      <c r="A63" s="41" t="s">
        <v>292</v>
      </c>
      <c r="B63" s="56" t="s">
        <v>450</v>
      </c>
      <c r="C63" s="63" t="s">
        <v>14</v>
      </c>
      <c r="D63" s="64" t="s">
        <v>14</v>
      </c>
      <c r="E63" s="59" t="s">
        <v>245</v>
      </c>
      <c r="F63" s="14" t="s">
        <v>245</v>
      </c>
      <c r="G63" s="14" t="s">
        <v>245</v>
      </c>
      <c r="H63" s="14" t="s">
        <v>245</v>
      </c>
      <c r="I63" s="14" t="s">
        <v>245</v>
      </c>
      <c r="J63" s="14" t="s">
        <v>245</v>
      </c>
      <c r="K63" s="14" t="s">
        <v>245</v>
      </c>
      <c r="L63" s="14" t="s">
        <v>245</v>
      </c>
      <c r="M63" s="14" t="s">
        <v>245</v>
      </c>
      <c r="N63" s="14" t="s">
        <v>245</v>
      </c>
      <c r="O63" s="14" t="s">
        <v>245</v>
      </c>
      <c r="P63" s="14" t="s">
        <v>21</v>
      </c>
      <c r="Q63" s="14" t="s">
        <v>21</v>
      </c>
      <c r="R63" s="14" t="s">
        <v>21</v>
      </c>
      <c r="S63" s="15">
        <v>0</v>
      </c>
      <c r="T63" s="15">
        <v>0</v>
      </c>
      <c r="U63" s="15">
        <v>0</v>
      </c>
      <c r="V63" s="15">
        <v>0</v>
      </c>
      <c r="W63" s="15">
        <v>0</v>
      </c>
      <c r="X63" s="16">
        <v>0</v>
      </c>
      <c r="Y63" s="17">
        <v>0</v>
      </c>
      <c r="Z63" s="17">
        <v>0</v>
      </c>
      <c r="AA63" s="17">
        <v>0</v>
      </c>
      <c r="AB63" s="17">
        <v>0</v>
      </c>
      <c r="AC63" s="17">
        <v>0</v>
      </c>
      <c r="AD63" s="17">
        <v>0</v>
      </c>
      <c r="AE63" s="18">
        <v>0</v>
      </c>
      <c r="AF63" s="18">
        <v>0</v>
      </c>
      <c r="AG63" s="18">
        <v>0</v>
      </c>
      <c r="AH63" s="18">
        <v>0</v>
      </c>
      <c r="AI63" s="18">
        <v>0</v>
      </c>
      <c r="AJ63" s="18">
        <v>0</v>
      </c>
      <c r="AK63" s="18">
        <v>0</v>
      </c>
      <c r="AL63" s="18">
        <v>0</v>
      </c>
      <c r="AM63" s="18">
        <v>0</v>
      </c>
      <c r="AN63" s="18">
        <v>0</v>
      </c>
      <c r="AO63" s="18">
        <v>0</v>
      </c>
      <c r="AP63" s="18">
        <v>0</v>
      </c>
      <c r="AQ63" s="18">
        <v>0</v>
      </c>
      <c r="AR63" s="18">
        <v>0</v>
      </c>
      <c r="AS63" s="18">
        <v>0</v>
      </c>
      <c r="AT63" s="18">
        <v>0</v>
      </c>
      <c r="AU63" s="18">
        <v>0</v>
      </c>
      <c r="AV63" s="18">
        <v>0</v>
      </c>
      <c r="AW63" s="18">
        <v>0</v>
      </c>
      <c r="AX63" s="18">
        <v>0</v>
      </c>
      <c r="AY63" s="18">
        <v>0</v>
      </c>
      <c r="AZ63" s="18">
        <v>0</v>
      </c>
      <c r="BA63" s="19">
        <v>75</v>
      </c>
      <c r="BB63" s="19">
        <v>0</v>
      </c>
      <c r="BC63" s="19">
        <v>0</v>
      </c>
      <c r="BD63" s="19">
        <v>0</v>
      </c>
      <c r="BE63" s="19">
        <v>0</v>
      </c>
      <c r="BF63" s="19">
        <v>0</v>
      </c>
      <c r="BG63" s="19">
        <v>0</v>
      </c>
      <c r="BH63" s="19">
        <v>0</v>
      </c>
      <c r="BI63" s="19">
        <v>0</v>
      </c>
      <c r="BJ63" s="19">
        <v>0</v>
      </c>
      <c r="BK63" s="20">
        <v>0</v>
      </c>
      <c r="BL63" s="20">
        <v>0</v>
      </c>
      <c r="BM63" s="20">
        <v>0</v>
      </c>
      <c r="BN63" s="20">
        <v>0</v>
      </c>
      <c r="BO63" s="20">
        <v>0</v>
      </c>
      <c r="BP63" s="20">
        <v>0</v>
      </c>
      <c r="BQ63" s="20">
        <v>0</v>
      </c>
      <c r="BR63" s="20">
        <v>0</v>
      </c>
      <c r="BS63" s="20">
        <v>0</v>
      </c>
      <c r="BT63" s="20">
        <v>0</v>
      </c>
      <c r="BU63" s="20">
        <v>0</v>
      </c>
      <c r="BV63" s="20">
        <v>0</v>
      </c>
      <c r="BW63" s="20">
        <v>0</v>
      </c>
      <c r="BX63" s="20">
        <v>0</v>
      </c>
      <c r="BY63" s="20">
        <v>0</v>
      </c>
      <c r="BZ63" s="20">
        <v>0</v>
      </c>
      <c r="CA63" s="20">
        <v>0</v>
      </c>
      <c r="CB63" s="20">
        <v>0</v>
      </c>
      <c r="CC63" s="21" t="s">
        <v>14</v>
      </c>
      <c r="CD63" s="21" t="s">
        <v>14</v>
      </c>
      <c r="CE63" s="22" t="s">
        <v>14</v>
      </c>
      <c r="CF63" s="22" t="s">
        <v>14</v>
      </c>
      <c r="CG63" s="22" t="s">
        <v>14</v>
      </c>
      <c r="CH63" s="23">
        <v>0</v>
      </c>
      <c r="CI63" s="24">
        <v>75</v>
      </c>
      <c r="CJ63" s="25">
        <v>0</v>
      </c>
      <c r="CK63" s="26">
        <v>0</v>
      </c>
    </row>
    <row r="64" spans="1:89" x14ac:dyDescent="0.3">
      <c r="A64" s="41" t="s">
        <v>293</v>
      </c>
      <c r="B64" s="56" t="s">
        <v>451</v>
      </c>
      <c r="C64" s="63" t="s">
        <v>14</v>
      </c>
      <c r="D64" s="64" t="s">
        <v>14</v>
      </c>
      <c r="E64" s="59" t="s">
        <v>245</v>
      </c>
      <c r="F64" s="14" t="s">
        <v>245</v>
      </c>
      <c r="G64" s="14" t="s">
        <v>245</v>
      </c>
      <c r="H64" s="14" t="s">
        <v>245</v>
      </c>
      <c r="I64" s="14" t="s">
        <v>245</v>
      </c>
      <c r="J64" s="14" t="s">
        <v>245</v>
      </c>
      <c r="K64" s="14" t="s">
        <v>245</v>
      </c>
      <c r="L64" s="14" t="s">
        <v>245</v>
      </c>
      <c r="M64" s="14" t="s">
        <v>245</v>
      </c>
      <c r="N64" s="14" t="s">
        <v>245</v>
      </c>
      <c r="O64" s="14" t="s">
        <v>245</v>
      </c>
      <c r="P64" s="14" t="s">
        <v>21</v>
      </c>
      <c r="Q64" s="14" t="s">
        <v>21</v>
      </c>
      <c r="R64" s="14" t="s">
        <v>21</v>
      </c>
      <c r="S64" s="15">
        <v>0</v>
      </c>
      <c r="T64" s="15">
        <v>0</v>
      </c>
      <c r="U64" s="15">
        <v>0</v>
      </c>
      <c r="V64" s="15">
        <v>0</v>
      </c>
      <c r="W64" s="15">
        <v>0</v>
      </c>
      <c r="X64" s="16">
        <v>1</v>
      </c>
      <c r="Y64" s="17">
        <v>0</v>
      </c>
      <c r="Z64" s="17">
        <v>0</v>
      </c>
      <c r="AA64" s="17">
        <v>0</v>
      </c>
      <c r="AB64" s="17">
        <v>0</v>
      </c>
      <c r="AC64" s="17">
        <v>0</v>
      </c>
      <c r="AD64" s="17">
        <v>0</v>
      </c>
      <c r="AE64" s="18">
        <v>0</v>
      </c>
      <c r="AF64" s="18">
        <v>0</v>
      </c>
      <c r="AG64" s="18">
        <v>0</v>
      </c>
      <c r="AH64" s="18">
        <v>1</v>
      </c>
      <c r="AI64" s="18">
        <v>0</v>
      </c>
      <c r="AJ64" s="18">
        <v>0</v>
      </c>
      <c r="AK64" s="18">
        <v>0</v>
      </c>
      <c r="AL64" s="18">
        <v>0</v>
      </c>
      <c r="AM64" s="18">
        <v>0</v>
      </c>
      <c r="AN64" s="18">
        <v>0</v>
      </c>
      <c r="AO64" s="18">
        <v>0</v>
      </c>
      <c r="AP64" s="18">
        <v>0</v>
      </c>
      <c r="AQ64" s="18">
        <v>0</v>
      </c>
      <c r="AR64" s="18">
        <v>0</v>
      </c>
      <c r="AS64" s="18">
        <v>0</v>
      </c>
      <c r="AT64" s="18">
        <v>0</v>
      </c>
      <c r="AU64" s="18">
        <v>0</v>
      </c>
      <c r="AV64" s="18">
        <v>0</v>
      </c>
      <c r="AW64" s="18">
        <v>0</v>
      </c>
      <c r="AX64" s="18">
        <v>0</v>
      </c>
      <c r="AY64" s="18">
        <v>0</v>
      </c>
      <c r="AZ64" s="18">
        <v>0</v>
      </c>
      <c r="BA64" s="19">
        <v>0</v>
      </c>
      <c r="BB64" s="19">
        <v>0</v>
      </c>
      <c r="BC64" s="19">
        <v>0</v>
      </c>
      <c r="BD64" s="19">
        <v>0</v>
      </c>
      <c r="BE64" s="19">
        <v>0</v>
      </c>
      <c r="BF64" s="19">
        <v>0</v>
      </c>
      <c r="BG64" s="19">
        <v>0</v>
      </c>
      <c r="BH64" s="19">
        <v>0</v>
      </c>
      <c r="BI64" s="19">
        <v>0</v>
      </c>
      <c r="BJ64" s="19">
        <v>0</v>
      </c>
      <c r="BK64" s="20">
        <v>0</v>
      </c>
      <c r="BL64" s="20">
        <v>0</v>
      </c>
      <c r="BM64" s="20">
        <v>0</v>
      </c>
      <c r="BN64" s="20">
        <v>0</v>
      </c>
      <c r="BO64" s="20">
        <v>0</v>
      </c>
      <c r="BP64" s="20">
        <v>0</v>
      </c>
      <c r="BQ64" s="20">
        <v>0</v>
      </c>
      <c r="BR64" s="20">
        <v>0</v>
      </c>
      <c r="BS64" s="20">
        <v>0</v>
      </c>
      <c r="BT64" s="20">
        <v>0</v>
      </c>
      <c r="BU64" s="20">
        <v>0</v>
      </c>
      <c r="BV64" s="20">
        <v>0</v>
      </c>
      <c r="BW64" s="20">
        <v>0</v>
      </c>
      <c r="BX64" s="20">
        <v>0</v>
      </c>
      <c r="BY64" s="20">
        <v>0</v>
      </c>
      <c r="BZ64" s="20">
        <v>0</v>
      </c>
      <c r="CA64" s="20">
        <v>0</v>
      </c>
      <c r="CB64" s="20">
        <v>0</v>
      </c>
      <c r="CC64" s="21" t="s">
        <v>14</v>
      </c>
      <c r="CD64" s="21" t="s">
        <v>14</v>
      </c>
      <c r="CE64" s="22" t="s">
        <v>14</v>
      </c>
      <c r="CF64" s="22" t="s">
        <v>14</v>
      </c>
      <c r="CG64" s="22" t="s">
        <v>14</v>
      </c>
      <c r="CH64" s="23">
        <v>0</v>
      </c>
      <c r="CI64" s="24">
        <v>0</v>
      </c>
      <c r="CJ64" s="25">
        <v>0</v>
      </c>
      <c r="CK64" s="26">
        <v>0</v>
      </c>
    </row>
    <row r="65" spans="1:89" x14ac:dyDescent="0.3">
      <c r="A65" s="41" t="s">
        <v>293</v>
      </c>
      <c r="B65" s="56" t="s">
        <v>452</v>
      </c>
      <c r="C65" s="63" t="s">
        <v>14</v>
      </c>
      <c r="D65" s="64" t="s">
        <v>14</v>
      </c>
      <c r="E65" s="59" t="s">
        <v>245</v>
      </c>
      <c r="F65" s="14" t="s">
        <v>245</v>
      </c>
      <c r="G65" s="14" t="s">
        <v>245</v>
      </c>
      <c r="H65" s="14" t="s">
        <v>245</v>
      </c>
      <c r="I65" s="14" t="s">
        <v>245</v>
      </c>
      <c r="J65" s="14" t="s">
        <v>245</v>
      </c>
      <c r="K65" s="14" t="s">
        <v>245</v>
      </c>
      <c r="L65" s="14" t="s">
        <v>245</v>
      </c>
      <c r="M65" s="14" t="s">
        <v>245</v>
      </c>
      <c r="N65" s="14" t="s">
        <v>245</v>
      </c>
      <c r="O65" s="14" t="s">
        <v>245</v>
      </c>
      <c r="P65" s="14" t="s">
        <v>21</v>
      </c>
      <c r="Q65" s="14" t="s">
        <v>21</v>
      </c>
      <c r="R65" s="14" t="s">
        <v>21</v>
      </c>
      <c r="S65" s="15">
        <v>0</v>
      </c>
      <c r="T65" s="15">
        <v>0</v>
      </c>
      <c r="U65" s="15">
        <v>0</v>
      </c>
      <c r="V65" s="15">
        <v>0</v>
      </c>
      <c r="W65" s="15">
        <v>0</v>
      </c>
      <c r="X65" s="16">
        <v>1</v>
      </c>
      <c r="Y65" s="17">
        <v>0</v>
      </c>
      <c r="Z65" s="17">
        <v>0</v>
      </c>
      <c r="AA65" s="17">
        <v>0</v>
      </c>
      <c r="AB65" s="17">
        <v>0</v>
      </c>
      <c r="AC65" s="17">
        <v>0</v>
      </c>
      <c r="AD65" s="17">
        <v>0</v>
      </c>
      <c r="AE65" s="18">
        <v>0</v>
      </c>
      <c r="AF65" s="18">
        <v>0</v>
      </c>
      <c r="AG65" s="18">
        <v>0</v>
      </c>
      <c r="AH65" s="18">
        <v>1</v>
      </c>
      <c r="AI65" s="18">
        <v>0</v>
      </c>
      <c r="AJ65" s="18">
        <v>0</v>
      </c>
      <c r="AK65" s="18">
        <v>0</v>
      </c>
      <c r="AL65" s="18">
        <v>0</v>
      </c>
      <c r="AM65" s="18">
        <v>0</v>
      </c>
      <c r="AN65" s="18">
        <v>0</v>
      </c>
      <c r="AO65" s="18">
        <v>0</v>
      </c>
      <c r="AP65" s="18">
        <v>0</v>
      </c>
      <c r="AQ65" s="18">
        <v>0</v>
      </c>
      <c r="AR65" s="18">
        <v>0</v>
      </c>
      <c r="AS65" s="18">
        <v>0</v>
      </c>
      <c r="AT65" s="18">
        <v>0</v>
      </c>
      <c r="AU65" s="18">
        <v>0</v>
      </c>
      <c r="AV65" s="18">
        <v>0</v>
      </c>
      <c r="AW65" s="18">
        <v>0</v>
      </c>
      <c r="AX65" s="18">
        <v>0</v>
      </c>
      <c r="AY65" s="18">
        <v>0</v>
      </c>
      <c r="AZ65" s="18">
        <v>0</v>
      </c>
      <c r="BA65" s="19">
        <v>0</v>
      </c>
      <c r="BB65" s="19">
        <v>0</v>
      </c>
      <c r="BC65" s="19">
        <v>0</v>
      </c>
      <c r="BD65" s="19">
        <v>0</v>
      </c>
      <c r="BE65" s="19">
        <v>0</v>
      </c>
      <c r="BF65" s="19">
        <v>0</v>
      </c>
      <c r="BG65" s="19">
        <v>0</v>
      </c>
      <c r="BH65" s="19">
        <v>0</v>
      </c>
      <c r="BI65" s="19">
        <v>0</v>
      </c>
      <c r="BJ65" s="19">
        <v>0</v>
      </c>
      <c r="BK65" s="20">
        <v>0</v>
      </c>
      <c r="BL65" s="20">
        <v>0</v>
      </c>
      <c r="BM65" s="20">
        <v>0</v>
      </c>
      <c r="BN65" s="20">
        <v>0</v>
      </c>
      <c r="BO65" s="20">
        <v>0</v>
      </c>
      <c r="BP65" s="20">
        <v>0</v>
      </c>
      <c r="BQ65" s="20">
        <v>0</v>
      </c>
      <c r="BR65" s="20">
        <v>0</v>
      </c>
      <c r="BS65" s="20">
        <v>0</v>
      </c>
      <c r="BT65" s="20">
        <v>0</v>
      </c>
      <c r="BU65" s="20">
        <v>0</v>
      </c>
      <c r="BV65" s="20">
        <v>0</v>
      </c>
      <c r="BW65" s="20">
        <v>0</v>
      </c>
      <c r="BX65" s="20">
        <v>0</v>
      </c>
      <c r="BY65" s="20">
        <v>0</v>
      </c>
      <c r="BZ65" s="20">
        <v>0</v>
      </c>
      <c r="CA65" s="20">
        <v>0</v>
      </c>
      <c r="CB65" s="20">
        <v>0</v>
      </c>
      <c r="CC65" s="21" t="s">
        <v>14</v>
      </c>
      <c r="CD65" s="21" t="s">
        <v>14</v>
      </c>
      <c r="CE65" s="22" t="s">
        <v>14</v>
      </c>
      <c r="CF65" s="22" t="s">
        <v>14</v>
      </c>
      <c r="CG65" s="22" t="s">
        <v>14</v>
      </c>
      <c r="CH65" s="23">
        <v>0</v>
      </c>
      <c r="CI65" s="24">
        <v>0</v>
      </c>
      <c r="CJ65" s="25">
        <v>0</v>
      </c>
      <c r="CK65" s="26">
        <v>0</v>
      </c>
    </row>
    <row r="66" spans="1:89" x14ac:dyDescent="0.3">
      <c r="A66" s="41" t="s">
        <v>294</v>
      </c>
      <c r="B66" s="56" t="s">
        <v>453</v>
      </c>
      <c r="C66" s="63" t="s">
        <v>14</v>
      </c>
      <c r="D66" s="64" t="s">
        <v>14</v>
      </c>
      <c r="E66" s="59" t="s">
        <v>245</v>
      </c>
      <c r="F66" s="14" t="s">
        <v>245</v>
      </c>
      <c r="G66" s="14" t="s">
        <v>245</v>
      </c>
      <c r="H66" s="14" t="s">
        <v>245</v>
      </c>
      <c r="I66" s="14" t="s">
        <v>245</v>
      </c>
      <c r="J66" s="14" t="s">
        <v>245</v>
      </c>
      <c r="K66" s="14" t="s">
        <v>245</v>
      </c>
      <c r="L66" s="14" t="s">
        <v>245</v>
      </c>
      <c r="M66" s="14" t="s">
        <v>245</v>
      </c>
      <c r="N66" s="14" t="s">
        <v>245</v>
      </c>
      <c r="O66" s="14" t="s">
        <v>245</v>
      </c>
      <c r="P66" s="14" t="s">
        <v>21</v>
      </c>
      <c r="Q66" s="14" t="s">
        <v>21</v>
      </c>
      <c r="R66" s="14" t="s">
        <v>21</v>
      </c>
      <c r="S66" s="15">
        <v>0</v>
      </c>
      <c r="T66" s="15">
        <v>0</v>
      </c>
      <c r="U66" s="15">
        <v>0</v>
      </c>
      <c r="V66" s="15">
        <v>40</v>
      </c>
      <c r="W66" s="15">
        <v>0</v>
      </c>
      <c r="X66" s="16">
        <v>0</v>
      </c>
      <c r="Y66" s="17">
        <v>0</v>
      </c>
      <c r="Z66" s="17">
        <v>10</v>
      </c>
      <c r="AA66" s="17">
        <v>0</v>
      </c>
      <c r="AB66" s="17">
        <v>0</v>
      </c>
      <c r="AC66" s="17">
        <v>0</v>
      </c>
      <c r="AD66" s="17">
        <v>0</v>
      </c>
      <c r="AE66" s="18">
        <v>0</v>
      </c>
      <c r="AF66" s="18">
        <v>0</v>
      </c>
      <c r="AG66" s="18">
        <v>0</v>
      </c>
      <c r="AH66" s="18">
        <v>1</v>
      </c>
      <c r="AI66" s="18">
        <v>0</v>
      </c>
      <c r="AJ66" s="18">
        <v>0</v>
      </c>
      <c r="AK66" s="18">
        <v>1</v>
      </c>
      <c r="AL66" s="18">
        <v>0</v>
      </c>
      <c r="AM66" s="18">
        <v>0</v>
      </c>
      <c r="AN66" s="18">
        <v>0</v>
      </c>
      <c r="AO66" s="18">
        <v>0</v>
      </c>
      <c r="AP66" s="18">
        <v>0</v>
      </c>
      <c r="AQ66" s="18">
        <v>0</v>
      </c>
      <c r="AR66" s="18">
        <v>0</v>
      </c>
      <c r="AS66" s="18">
        <v>0</v>
      </c>
      <c r="AT66" s="18">
        <v>0</v>
      </c>
      <c r="AU66" s="18">
        <v>0</v>
      </c>
      <c r="AV66" s="18">
        <v>9925</v>
      </c>
      <c r="AW66" s="18">
        <v>0</v>
      </c>
      <c r="AX66" s="18">
        <v>0</v>
      </c>
      <c r="AY66" s="18">
        <v>0</v>
      </c>
      <c r="AZ66" s="18">
        <v>0</v>
      </c>
      <c r="BA66" s="19">
        <v>0</v>
      </c>
      <c r="BB66" s="19">
        <v>0</v>
      </c>
      <c r="BC66" s="19">
        <v>0</v>
      </c>
      <c r="BD66" s="19">
        <v>0</v>
      </c>
      <c r="BE66" s="19">
        <v>0</v>
      </c>
      <c r="BF66" s="19">
        <v>0</v>
      </c>
      <c r="BG66" s="19">
        <v>0</v>
      </c>
      <c r="BH66" s="19">
        <v>0</v>
      </c>
      <c r="BI66" s="19">
        <v>0</v>
      </c>
      <c r="BJ66" s="19">
        <v>0</v>
      </c>
      <c r="BK66" s="20">
        <v>0</v>
      </c>
      <c r="BL66" s="20">
        <v>0</v>
      </c>
      <c r="BM66" s="20">
        <v>0</v>
      </c>
      <c r="BN66" s="20">
        <v>0</v>
      </c>
      <c r="BO66" s="20">
        <v>0</v>
      </c>
      <c r="BP66" s="20">
        <v>0</v>
      </c>
      <c r="BQ66" s="20">
        <v>0</v>
      </c>
      <c r="BR66" s="20">
        <v>0</v>
      </c>
      <c r="BS66" s="20">
        <v>0</v>
      </c>
      <c r="BT66" s="20">
        <v>0</v>
      </c>
      <c r="BU66" s="20">
        <v>0</v>
      </c>
      <c r="BV66" s="20">
        <v>0</v>
      </c>
      <c r="BW66" s="20">
        <v>0</v>
      </c>
      <c r="BX66" s="20">
        <v>0</v>
      </c>
      <c r="BY66" s="20">
        <v>0</v>
      </c>
      <c r="BZ66" s="20">
        <v>0</v>
      </c>
      <c r="CA66" s="20">
        <v>0</v>
      </c>
      <c r="CB66" s="20">
        <v>0</v>
      </c>
      <c r="CC66" s="21" t="s">
        <v>14</v>
      </c>
      <c r="CD66" s="21" t="s">
        <v>14</v>
      </c>
      <c r="CE66" s="22" t="s">
        <v>14</v>
      </c>
      <c r="CF66" s="22" t="s">
        <v>14</v>
      </c>
      <c r="CG66" s="22" t="s">
        <v>14</v>
      </c>
      <c r="CH66" s="23">
        <v>0</v>
      </c>
      <c r="CI66" s="24">
        <v>0</v>
      </c>
      <c r="CJ66" s="25">
        <v>0</v>
      </c>
      <c r="CK66" s="26">
        <v>0</v>
      </c>
    </row>
    <row r="67" spans="1:89" x14ac:dyDescent="0.3">
      <c r="A67" s="41" t="s">
        <v>295</v>
      </c>
      <c r="B67" s="56" t="s">
        <v>454</v>
      </c>
      <c r="C67" s="63" t="s">
        <v>14</v>
      </c>
      <c r="D67" s="64" t="s">
        <v>14</v>
      </c>
      <c r="E67" s="59" t="s">
        <v>245</v>
      </c>
      <c r="F67" s="14" t="s">
        <v>245</v>
      </c>
      <c r="G67" s="14" t="s">
        <v>245</v>
      </c>
      <c r="H67" s="14" t="s">
        <v>246</v>
      </c>
      <c r="I67" s="14" t="s">
        <v>245</v>
      </c>
      <c r="J67" s="14" t="s">
        <v>245</v>
      </c>
      <c r="K67" s="14" t="s">
        <v>245</v>
      </c>
      <c r="L67" s="14" t="s">
        <v>245</v>
      </c>
      <c r="M67" s="14" t="s">
        <v>245</v>
      </c>
      <c r="N67" s="14" t="s">
        <v>245</v>
      </c>
      <c r="O67" s="14" t="s">
        <v>245</v>
      </c>
      <c r="P67" s="14" t="s">
        <v>21</v>
      </c>
      <c r="Q67" s="14" t="s">
        <v>21</v>
      </c>
      <c r="R67" s="14" t="s">
        <v>21</v>
      </c>
      <c r="S67" s="15">
        <v>0</v>
      </c>
      <c r="T67" s="15">
        <v>0</v>
      </c>
      <c r="U67" s="15">
        <v>0</v>
      </c>
      <c r="V67" s="15">
        <v>0</v>
      </c>
      <c r="W67" s="15">
        <v>0</v>
      </c>
      <c r="X67" s="16">
        <v>0</v>
      </c>
      <c r="Y67" s="17">
        <v>0</v>
      </c>
      <c r="Z67" s="17">
        <v>0</v>
      </c>
      <c r="AA67" s="17">
        <v>0</v>
      </c>
      <c r="AB67" s="17">
        <v>0</v>
      </c>
      <c r="AC67" s="17">
        <v>0</v>
      </c>
      <c r="AD67" s="17">
        <v>0</v>
      </c>
      <c r="AE67" s="18">
        <v>0</v>
      </c>
      <c r="AF67" s="18">
        <v>0</v>
      </c>
      <c r="AG67" s="18">
        <v>0</v>
      </c>
      <c r="AH67" s="18">
        <v>7</v>
      </c>
      <c r="AI67" s="18">
        <v>0</v>
      </c>
      <c r="AJ67" s="18">
        <v>0</v>
      </c>
      <c r="AK67" s="18">
        <v>0</v>
      </c>
      <c r="AL67" s="18">
        <v>0</v>
      </c>
      <c r="AM67" s="18">
        <v>0</v>
      </c>
      <c r="AN67" s="18">
        <v>0</v>
      </c>
      <c r="AO67" s="18">
        <v>0</v>
      </c>
      <c r="AP67" s="18">
        <v>0</v>
      </c>
      <c r="AQ67" s="18">
        <v>0</v>
      </c>
      <c r="AR67" s="18">
        <v>0</v>
      </c>
      <c r="AS67" s="18">
        <v>0</v>
      </c>
      <c r="AT67" s="18">
        <v>0</v>
      </c>
      <c r="AU67" s="18">
        <v>0</v>
      </c>
      <c r="AV67" s="18">
        <v>0</v>
      </c>
      <c r="AW67" s="18">
        <v>0</v>
      </c>
      <c r="AX67" s="18">
        <v>0</v>
      </c>
      <c r="AY67" s="18">
        <v>0</v>
      </c>
      <c r="AZ67" s="18">
        <v>0</v>
      </c>
      <c r="BA67" s="19">
        <v>0</v>
      </c>
      <c r="BB67" s="19">
        <v>0</v>
      </c>
      <c r="BC67" s="19">
        <v>0</v>
      </c>
      <c r="BD67" s="19">
        <v>0</v>
      </c>
      <c r="BE67" s="19">
        <v>0</v>
      </c>
      <c r="BF67" s="19">
        <v>0</v>
      </c>
      <c r="BG67" s="19">
        <v>0</v>
      </c>
      <c r="BH67" s="19">
        <v>0</v>
      </c>
      <c r="BI67" s="19">
        <v>0</v>
      </c>
      <c r="BJ67" s="19">
        <v>0</v>
      </c>
      <c r="BK67" s="20">
        <v>0</v>
      </c>
      <c r="BL67" s="20">
        <v>0</v>
      </c>
      <c r="BM67" s="20">
        <v>0</v>
      </c>
      <c r="BN67" s="20">
        <v>0</v>
      </c>
      <c r="BO67" s="20">
        <v>0</v>
      </c>
      <c r="BP67" s="20">
        <v>0</v>
      </c>
      <c r="BQ67" s="20">
        <v>0</v>
      </c>
      <c r="BR67" s="20">
        <v>0</v>
      </c>
      <c r="BS67" s="20">
        <v>0</v>
      </c>
      <c r="BT67" s="20">
        <v>0</v>
      </c>
      <c r="BU67" s="20">
        <v>0</v>
      </c>
      <c r="BV67" s="20">
        <v>0</v>
      </c>
      <c r="BW67" s="20">
        <v>0</v>
      </c>
      <c r="BX67" s="20">
        <v>0</v>
      </c>
      <c r="BY67" s="20">
        <v>0</v>
      </c>
      <c r="BZ67" s="20">
        <v>0</v>
      </c>
      <c r="CA67" s="20">
        <v>0</v>
      </c>
      <c r="CB67" s="20">
        <v>0</v>
      </c>
      <c r="CC67" s="21" t="s">
        <v>14</v>
      </c>
      <c r="CD67" s="21" t="s">
        <v>14</v>
      </c>
      <c r="CE67" s="22" t="s">
        <v>14</v>
      </c>
      <c r="CF67" s="22" t="s">
        <v>14</v>
      </c>
      <c r="CG67" s="22" t="s">
        <v>14</v>
      </c>
      <c r="CH67" s="23">
        <v>0</v>
      </c>
      <c r="CI67" s="24">
        <v>0</v>
      </c>
      <c r="CJ67" s="25">
        <v>0</v>
      </c>
      <c r="CK67" s="26">
        <v>0</v>
      </c>
    </row>
    <row r="68" spans="1:89" x14ac:dyDescent="0.3">
      <c r="A68" s="41" t="s">
        <v>295</v>
      </c>
      <c r="B68" s="56" t="s">
        <v>455</v>
      </c>
      <c r="C68" s="63" t="s">
        <v>14</v>
      </c>
      <c r="D68" s="64" t="s">
        <v>14</v>
      </c>
      <c r="E68" s="59" t="s">
        <v>245</v>
      </c>
      <c r="F68" s="14" t="s">
        <v>245</v>
      </c>
      <c r="G68" s="14" t="s">
        <v>245</v>
      </c>
      <c r="H68" s="14" t="s">
        <v>245</v>
      </c>
      <c r="I68" s="14" t="s">
        <v>245</v>
      </c>
      <c r="J68" s="14" t="s">
        <v>245</v>
      </c>
      <c r="K68" s="14" t="s">
        <v>245</v>
      </c>
      <c r="L68" s="14" t="s">
        <v>245</v>
      </c>
      <c r="M68" s="14" t="s">
        <v>245</v>
      </c>
      <c r="N68" s="14" t="s">
        <v>245</v>
      </c>
      <c r="O68" s="14" t="s">
        <v>245</v>
      </c>
      <c r="P68" s="14" t="s">
        <v>21</v>
      </c>
      <c r="Q68" s="14" t="s">
        <v>21</v>
      </c>
      <c r="R68" s="14" t="s">
        <v>21</v>
      </c>
      <c r="S68" s="15">
        <v>0</v>
      </c>
      <c r="T68" s="15">
        <v>0</v>
      </c>
      <c r="U68" s="15">
        <v>0</v>
      </c>
      <c r="V68" s="15">
        <v>0</v>
      </c>
      <c r="W68" s="15">
        <v>0</v>
      </c>
      <c r="X68" s="16">
        <v>0</v>
      </c>
      <c r="Y68" s="17">
        <v>0</v>
      </c>
      <c r="Z68" s="17">
        <v>0</v>
      </c>
      <c r="AA68" s="17">
        <v>0</v>
      </c>
      <c r="AB68" s="17">
        <v>0</v>
      </c>
      <c r="AC68" s="17">
        <v>0</v>
      </c>
      <c r="AD68" s="17">
        <v>0</v>
      </c>
      <c r="AE68" s="18">
        <v>0</v>
      </c>
      <c r="AF68" s="18">
        <v>0</v>
      </c>
      <c r="AG68" s="18">
        <v>0</v>
      </c>
      <c r="AH68" s="18">
        <v>2</v>
      </c>
      <c r="AI68" s="18">
        <v>0</v>
      </c>
      <c r="AJ68" s="18">
        <v>0</v>
      </c>
      <c r="AK68" s="18">
        <v>0</v>
      </c>
      <c r="AL68" s="18">
        <v>0</v>
      </c>
      <c r="AM68" s="18">
        <v>0</v>
      </c>
      <c r="AN68" s="18">
        <v>0</v>
      </c>
      <c r="AO68" s="18">
        <v>0</v>
      </c>
      <c r="AP68" s="18">
        <v>0</v>
      </c>
      <c r="AQ68" s="18">
        <v>0</v>
      </c>
      <c r="AR68" s="18">
        <v>0</v>
      </c>
      <c r="AS68" s="18">
        <v>0</v>
      </c>
      <c r="AT68" s="18">
        <v>0</v>
      </c>
      <c r="AU68" s="18">
        <v>0</v>
      </c>
      <c r="AV68" s="18">
        <v>0</v>
      </c>
      <c r="AW68" s="18">
        <v>0</v>
      </c>
      <c r="AX68" s="18">
        <v>0</v>
      </c>
      <c r="AY68" s="18">
        <v>0</v>
      </c>
      <c r="AZ68" s="18">
        <v>0</v>
      </c>
      <c r="BA68" s="19">
        <v>0</v>
      </c>
      <c r="BB68" s="19">
        <v>0</v>
      </c>
      <c r="BC68" s="19">
        <v>0</v>
      </c>
      <c r="BD68" s="19">
        <v>0</v>
      </c>
      <c r="BE68" s="19">
        <v>0</v>
      </c>
      <c r="BF68" s="19">
        <v>0</v>
      </c>
      <c r="BG68" s="19">
        <v>0</v>
      </c>
      <c r="BH68" s="19">
        <v>0</v>
      </c>
      <c r="BI68" s="19">
        <v>0</v>
      </c>
      <c r="BJ68" s="19">
        <v>0</v>
      </c>
      <c r="BK68" s="20">
        <v>0</v>
      </c>
      <c r="BL68" s="20">
        <v>0</v>
      </c>
      <c r="BM68" s="20">
        <v>0</v>
      </c>
      <c r="BN68" s="20">
        <v>0</v>
      </c>
      <c r="BO68" s="20">
        <v>0</v>
      </c>
      <c r="BP68" s="20">
        <v>0</v>
      </c>
      <c r="BQ68" s="20">
        <v>0</v>
      </c>
      <c r="BR68" s="20">
        <v>0</v>
      </c>
      <c r="BS68" s="20">
        <v>0</v>
      </c>
      <c r="BT68" s="20">
        <v>0</v>
      </c>
      <c r="BU68" s="20">
        <v>0</v>
      </c>
      <c r="BV68" s="20">
        <v>0</v>
      </c>
      <c r="BW68" s="20">
        <v>0</v>
      </c>
      <c r="BX68" s="20">
        <v>0</v>
      </c>
      <c r="BY68" s="20">
        <v>0</v>
      </c>
      <c r="BZ68" s="20">
        <v>0</v>
      </c>
      <c r="CA68" s="20">
        <v>0</v>
      </c>
      <c r="CB68" s="20">
        <v>0</v>
      </c>
      <c r="CC68" s="21" t="s">
        <v>14</v>
      </c>
      <c r="CD68" s="21" t="s">
        <v>14</v>
      </c>
      <c r="CE68" s="22" t="s">
        <v>14</v>
      </c>
      <c r="CF68" s="22" t="s">
        <v>14</v>
      </c>
      <c r="CG68" s="22" t="s">
        <v>14</v>
      </c>
      <c r="CH68" s="23">
        <v>0</v>
      </c>
      <c r="CI68" s="24">
        <v>0</v>
      </c>
      <c r="CJ68" s="25">
        <v>0</v>
      </c>
      <c r="CK68" s="26">
        <v>0</v>
      </c>
    </row>
    <row r="69" spans="1:89" x14ac:dyDescent="0.3">
      <c r="A69" s="41" t="s">
        <v>296</v>
      </c>
      <c r="B69" s="56" t="s">
        <v>456</v>
      </c>
      <c r="C69" s="63" t="s">
        <v>14</v>
      </c>
      <c r="D69" s="64" t="s">
        <v>14</v>
      </c>
      <c r="E69" s="59" t="s">
        <v>245</v>
      </c>
      <c r="F69" s="14" t="s">
        <v>245</v>
      </c>
      <c r="G69" s="14" t="s">
        <v>245</v>
      </c>
      <c r="H69" s="14" t="s">
        <v>245</v>
      </c>
      <c r="I69" s="14" t="s">
        <v>245</v>
      </c>
      <c r="J69" s="14" t="s">
        <v>245</v>
      </c>
      <c r="K69" s="14" t="s">
        <v>245</v>
      </c>
      <c r="L69" s="14" t="s">
        <v>245</v>
      </c>
      <c r="M69" s="14" t="s">
        <v>245</v>
      </c>
      <c r="N69" s="14" t="s">
        <v>245</v>
      </c>
      <c r="O69" s="14" t="s">
        <v>245</v>
      </c>
      <c r="P69" s="14" t="s">
        <v>21</v>
      </c>
      <c r="Q69" s="14" t="s">
        <v>21</v>
      </c>
      <c r="R69" s="14" t="s">
        <v>21</v>
      </c>
      <c r="S69" s="15">
        <v>0</v>
      </c>
      <c r="T69" s="15">
        <v>0</v>
      </c>
      <c r="U69" s="15">
        <v>0</v>
      </c>
      <c r="V69" s="15">
        <v>0</v>
      </c>
      <c r="W69" s="15">
        <v>0</v>
      </c>
      <c r="X69" s="16">
        <v>0</v>
      </c>
      <c r="Y69" s="17">
        <v>0</v>
      </c>
      <c r="Z69" s="17">
        <v>0</v>
      </c>
      <c r="AA69" s="17">
        <v>0</v>
      </c>
      <c r="AB69" s="17">
        <v>0</v>
      </c>
      <c r="AC69" s="17">
        <v>0</v>
      </c>
      <c r="AD69" s="17">
        <v>0</v>
      </c>
      <c r="AE69" s="18">
        <v>0</v>
      </c>
      <c r="AF69" s="18">
        <v>0</v>
      </c>
      <c r="AG69" s="18">
        <v>0</v>
      </c>
      <c r="AH69" s="18">
        <v>0</v>
      </c>
      <c r="AI69" s="18">
        <v>0</v>
      </c>
      <c r="AJ69" s="18">
        <v>0</v>
      </c>
      <c r="AK69" s="18">
        <v>0</v>
      </c>
      <c r="AL69" s="18">
        <v>0</v>
      </c>
      <c r="AM69" s="18">
        <v>0</v>
      </c>
      <c r="AN69" s="18">
        <v>0</v>
      </c>
      <c r="AO69" s="18">
        <v>0</v>
      </c>
      <c r="AP69" s="18">
        <v>0</v>
      </c>
      <c r="AQ69" s="18">
        <v>0</v>
      </c>
      <c r="AR69" s="18">
        <v>0</v>
      </c>
      <c r="AS69" s="18">
        <v>0</v>
      </c>
      <c r="AT69" s="18">
        <v>0</v>
      </c>
      <c r="AU69" s="18">
        <v>0</v>
      </c>
      <c r="AV69" s="18">
        <v>0</v>
      </c>
      <c r="AW69" s="18">
        <v>0</v>
      </c>
      <c r="AX69" s="18">
        <v>0</v>
      </c>
      <c r="AY69" s="18">
        <v>0</v>
      </c>
      <c r="AZ69" s="18">
        <v>0</v>
      </c>
      <c r="BA69" s="19">
        <v>107.8</v>
      </c>
      <c r="BB69" s="19">
        <v>0</v>
      </c>
      <c r="BC69" s="19">
        <v>0</v>
      </c>
      <c r="BD69" s="19">
        <v>0</v>
      </c>
      <c r="BE69" s="19">
        <v>0</v>
      </c>
      <c r="BF69" s="19">
        <v>0</v>
      </c>
      <c r="BG69" s="19">
        <v>0</v>
      </c>
      <c r="BH69" s="19">
        <v>0</v>
      </c>
      <c r="BI69" s="19">
        <v>0</v>
      </c>
      <c r="BJ69" s="19">
        <v>0</v>
      </c>
      <c r="BK69" s="20">
        <v>0</v>
      </c>
      <c r="BL69" s="20">
        <v>0</v>
      </c>
      <c r="BM69" s="20">
        <v>0</v>
      </c>
      <c r="BN69" s="20">
        <v>0</v>
      </c>
      <c r="BO69" s="20">
        <v>0</v>
      </c>
      <c r="BP69" s="20">
        <v>0</v>
      </c>
      <c r="BQ69" s="20">
        <v>0</v>
      </c>
      <c r="BR69" s="20">
        <v>0</v>
      </c>
      <c r="BS69" s="20">
        <v>0</v>
      </c>
      <c r="BT69" s="20">
        <v>0</v>
      </c>
      <c r="BU69" s="20">
        <v>0</v>
      </c>
      <c r="BV69" s="20">
        <v>0</v>
      </c>
      <c r="BW69" s="20">
        <v>0</v>
      </c>
      <c r="BX69" s="20">
        <v>0</v>
      </c>
      <c r="BY69" s="20">
        <v>0</v>
      </c>
      <c r="BZ69" s="20">
        <v>0</v>
      </c>
      <c r="CA69" s="20">
        <v>0</v>
      </c>
      <c r="CB69" s="20">
        <v>0</v>
      </c>
      <c r="CC69" s="21" t="s">
        <v>14</v>
      </c>
      <c r="CD69" s="21" t="s">
        <v>14</v>
      </c>
      <c r="CE69" s="22" t="s">
        <v>14</v>
      </c>
      <c r="CF69" s="22" t="s">
        <v>14</v>
      </c>
      <c r="CG69" s="22" t="s">
        <v>14</v>
      </c>
      <c r="CH69" s="23">
        <v>0</v>
      </c>
      <c r="CI69" s="24">
        <v>107.8</v>
      </c>
      <c r="CJ69" s="25">
        <v>0</v>
      </c>
      <c r="CK69" s="26">
        <v>0</v>
      </c>
    </row>
    <row r="70" spans="1:89" x14ac:dyDescent="0.3">
      <c r="A70" s="41" t="s">
        <v>297</v>
      </c>
      <c r="B70" s="56" t="s">
        <v>457</v>
      </c>
      <c r="C70" s="63" t="s">
        <v>14</v>
      </c>
      <c r="D70" s="64" t="s">
        <v>14</v>
      </c>
      <c r="E70" s="59" t="s">
        <v>245</v>
      </c>
      <c r="F70" s="14" t="s">
        <v>245</v>
      </c>
      <c r="G70" s="14" t="s">
        <v>245</v>
      </c>
      <c r="H70" s="14" t="s">
        <v>245</v>
      </c>
      <c r="I70" s="14" t="s">
        <v>245</v>
      </c>
      <c r="J70" s="14" t="s">
        <v>245</v>
      </c>
      <c r="K70" s="14" t="s">
        <v>245</v>
      </c>
      <c r="L70" s="14" t="s">
        <v>245</v>
      </c>
      <c r="M70" s="14" t="s">
        <v>245</v>
      </c>
      <c r="N70" s="14" t="s">
        <v>245</v>
      </c>
      <c r="O70" s="14" t="s">
        <v>245</v>
      </c>
      <c r="P70" s="14" t="s">
        <v>21</v>
      </c>
      <c r="Q70" s="14" t="s">
        <v>21</v>
      </c>
      <c r="R70" s="14" t="s">
        <v>21</v>
      </c>
      <c r="S70" s="15">
        <v>0</v>
      </c>
      <c r="T70" s="15">
        <v>0</v>
      </c>
      <c r="U70" s="15">
        <v>0</v>
      </c>
      <c r="V70" s="15">
        <v>0</v>
      </c>
      <c r="W70" s="15">
        <v>0</v>
      </c>
      <c r="X70" s="16">
        <v>0</v>
      </c>
      <c r="Y70" s="17">
        <v>0</v>
      </c>
      <c r="Z70" s="17">
        <v>0</v>
      </c>
      <c r="AA70" s="17">
        <v>0</v>
      </c>
      <c r="AB70" s="17">
        <v>0</v>
      </c>
      <c r="AC70" s="17">
        <v>0</v>
      </c>
      <c r="AD70" s="17">
        <v>0</v>
      </c>
      <c r="AE70" s="18">
        <v>0</v>
      </c>
      <c r="AF70" s="18">
        <v>0</v>
      </c>
      <c r="AG70" s="18">
        <v>0</v>
      </c>
      <c r="AH70" s="18">
        <v>0</v>
      </c>
      <c r="AI70" s="18">
        <v>0</v>
      </c>
      <c r="AJ70" s="18">
        <v>0</v>
      </c>
      <c r="AK70" s="18">
        <v>0</v>
      </c>
      <c r="AL70" s="18">
        <v>0</v>
      </c>
      <c r="AM70" s="18">
        <v>0</v>
      </c>
      <c r="AN70" s="18">
        <v>0</v>
      </c>
      <c r="AO70" s="18">
        <v>0</v>
      </c>
      <c r="AP70" s="18">
        <v>0</v>
      </c>
      <c r="AQ70" s="18">
        <v>0</v>
      </c>
      <c r="AR70" s="18">
        <v>0</v>
      </c>
      <c r="AS70" s="18">
        <v>0</v>
      </c>
      <c r="AT70" s="18">
        <v>0</v>
      </c>
      <c r="AU70" s="18">
        <v>0</v>
      </c>
      <c r="AV70" s="18">
        <v>0</v>
      </c>
      <c r="AW70" s="18">
        <v>0</v>
      </c>
      <c r="AX70" s="18">
        <v>0</v>
      </c>
      <c r="AY70" s="18">
        <v>0</v>
      </c>
      <c r="AZ70" s="18">
        <v>0</v>
      </c>
      <c r="BA70" s="19">
        <v>24</v>
      </c>
      <c r="BB70" s="19">
        <v>0</v>
      </c>
      <c r="BC70" s="19">
        <v>0</v>
      </c>
      <c r="BD70" s="19">
        <v>0</v>
      </c>
      <c r="BE70" s="19">
        <v>0</v>
      </c>
      <c r="BF70" s="19">
        <v>0</v>
      </c>
      <c r="BG70" s="19">
        <v>0</v>
      </c>
      <c r="BH70" s="19">
        <v>0</v>
      </c>
      <c r="BI70" s="19">
        <v>0</v>
      </c>
      <c r="BJ70" s="19">
        <v>0</v>
      </c>
      <c r="BK70" s="20">
        <v>0</v>
      </c>
      <c r="BL70" s="20">
        <v>0</v>
      </c>
      <c r="BM70" s="20">
        <v>0</v>
      </c>
      <c r="BN70" s="20">
        <v>0</v>
      </c>
      <c r="BO70" s="20">
        <v>0</v>
      </c>
      <c r="BP70" s="20">
        <v>0</v>
      </c>
      <c r="BQ70" s="20">
        <v>0</v>
      </c>
      <c r="BR70" s="20">
        <v>0</v>
      </c>
      <c r="BS70" s="20">
        <v>0</v>
      </c>
      <c r="BT70" s="20">
        <v>0</v>
      </c>
      <c r="BU70" s="20">
        <v>0</v>
      </c>
      <c r="BV70" s="20">
        <v>0</v>
      </c>
      <c r="BW70" s="20">
        <v>0</v>
      </c>
      <c r="BX70" s="20">
        <v>0</v>
      </c>
      <c r="BY70" s="20">
        <v>0</v>
      </c>
      <c r="BZ70" s="20">
        <v>0</v>
      </c>
      <c r="CA70" s="20">
        <v>0</v>
      </c>
      <c r="CB70" s="20">
        <v>0</v>
      </c>
      <c r="CC70" s="21" t="s">
        <v>14</v>
      </c>
      <c r="CD70" s="21" t="s">
        <v>14</v>
      </c>
      <c r="CE70" s="22" t="s">
        <v>14</v>
      </c>
      <c r="CF70" s="22" t="s">
        <v>14</v>
      </c>
      <c r="CG70" s="22" t="s">
        <v>14</v>
      </c>
      <c r="CH70" s="23">
        <v>0</v>
      </c>
      <c r="CI70" s="24">
        <v>24</v>
      </c>
      <c r="CJ70" s="25">
        <v>0</v>
      </c>
      <c r="CK70" s="26">
        <v>0</v>
      </c>
    </row>
    <row r="71" spans="1:89" x14ac:dyDescent="0.3">
      <c r="A71" s="41" t="s">
        <v>298</v>
      </c>
      <c r="B71" s="56" t="s">
        <v>458</v>
      </c>
      <c r="C71" s="63" t="s">
        <v>14</v>
      </c>
      <c r="D71" s="64" t="s">
        <v>14</v>
      </c>
      <c r="E71" s="59" t="s">
        <v>245</v>
      </c>
      <c r="F71" s="14" t="s">
        <v>245</v>
      </c>
      <c r="G71" s="14" t="s">
        <v>245</v>
      </c>
      <c r="H71" s="14" t="s">
        <v>245</v>
      </c>
      <c r="I71" s="14" t="s">
        <v>245</v>
      </c>
      <c r="J71" s="14" t="s">
        <v>245</v>
      </c>
      <c r="K71" s="14" t="s">
        <v>245</v>
      </c>
      <c r="L71" s="14" t="s">
        <v>245</v>
      </c>
      <c r="M71" s="14" t="s">
        <v>245</v>
      </c>
      <c r="N71" s="14" t="s">
        <v>245</v>
      </c>
      <c r="O71" s="14" t="s">
        <v>245</v>
      </c>
      <c r="P71" s="14" t="s">
        <v>21</v>
      </c>
      <c r="Q71" s="14" t="s">
        <v>21</v>
      </c>
      <c r="R71" s="14" t="s">
        <v>21</v>
      </c>
      <c r="S71" s="15">
        <v>0</v>
      </c>
      <c r="T71" s="15">
        <v>0</v>
      </c>
      <c r="U71" s="15">
        <v>0</v>
      </c>
      <c r="V71" s="15">
        <v>0</v>
      </c>
      <c r="W71" s="15">
        <v>0</v>
      </c>
      <c r="X71" s="16">
        <v>0</v>
      </c>
      <c r="Y71" s="17">
        <v>0</v>
      </c>
      <c r="Z71" s="17">
        <v>0</v>
      </c>
      <c r="AA71" s="17">
        <v>0</v>
      </c>
      <c r="AB71" s="17">
        <v>0</v>
      </c>
      <c r="AC71" s="17">
        <v>0</v>
      </c>
      <c r="AD71" s="17">
        <v>0</v>
      </c>
      <c r="AE71" s="18">
        <v>0</v>
      </c>
      <c r="AF71" s="18">
        <v>0</v>
      </c>
      <c r="AG71" s="18">
        <v>0</v>
      </c>
      <c r="AH71" s="18">
        <v>0</v>
      </c>
      <c r="AI71" s="18">
        <v>0</v>
      </c>
      <c r="AJ71" s="18">
        <v>0</v>
      </c>
      <c r="AK71" s="18">
        <v>0</v>
      </c>
      <c r="AL71" s="18">
        <v>0</v>
      </c>
      <c r="AM71" s="18">
        <v>0</v>
      </c>
      <c r="AN71" s="18">
        <v>0</v>
      </c>
      <c r="AO71" s="18">
        <v>0</v>
      </c>
      <c r="AP71" s="18">
        <v>0</v>
      </c>
      <c r="AQ71" s="18">
        <v>0</v>
      </c>
      <c r="AR71" s="18">
        <v>0</v>
      </c>
      <c r="AS71" s="18">
        <v>0</v>
      </c>
      <c r="AT71" s="18">
        <v>0</v>
      </c>
      <c r="AU71" s="18">
        <v>0</v>
      </c>
      <c r="AV71" s="18">
        <v>0</v>
      </c>
      <c r="AW71" s="18">
        <v>0</v>
      </c>
      <c r="AX71" s="18">
        <v>0</v>
      </c>
      <c r="AY71" s="18">
        <v>0</v>
      </c>
      <c r="AZ71" s="18">
        <v>0</v>
      </c>
      <c r="BA71" s="19">
        <v>20</v>
      </c>
      <c r="BB71" s="19">
        <v>0</v>
      </c>
      <c r="BC71" s="19">
        <v>0</v>
      </c>
      <c r="BD71" s="19">
        <v>0</v>
      </c>
      <c r="BE71" s="19">
        <v>0</v>
      </c>
      <c r="BF71" s="19">
        <v>0</v>
      </c>
      <c r="BG71" s="19">
        <v>0</v>
      </c>
      <c r="BH71" s="19">
        <v>0</v>
      </c>
      <c r="BI71" s="19">
        <v>0</v>
      </c>
      <c r="BJ71" s="19">
        <v>0</v>
      </c>
      <c r="BK71" s="20">
        <v>0</v>
      </c>
      <c r="BL71" s="20">
        <v>0</v>
      </c>
      <c r="BM71" s="20">
        <v>0</v>
      </c>
      <c r="BN71" s="20">
        <v>0</v>
      </c>
      <c r="BO71" s="20">
        <v>0</v>
      </c>
      <c r="BP71" s="20">
        <v>0</v>
      </c>
      <c r="BQ71" s="20">
        <v>0</v>
      </c>
      <c r="BR71" s="20">
        <v>0</v>
      </c>
      <c r="BS71" s="20">
        <v>0</v>
      </c>
      <c r="BT71" s="20">
        <v>0</v>
      </c>
      <c r="BU71" s="20">
        <v>0</v>
      </c>
      <c r="BV71" s="20">
        <v>0</v>
      </c>
      <c r="BW71" s="20">
        <v>0</v>
      </c>
      <c r="BX71" s="20">
        <v>0</v>
      </c>
      <c r="BY71" s="20">
        <v>0</v>
      </c>
      <c r="BZ71" s="20">
        <v>0</v>
      </c>
      <c r="CA71" s="20">
        <v>0</v>
      </c>
      <c r="CB71" s="20">
        <v>0</v>
      </c>
      <c r="CC71" s="21" t="s">
        <v>14</v>
      </c>
      <c r="CD71" s="21" t="s">
        <v>14</v>
      </c>
      <c r="CE71" s="22" t="s">
        <v>14</v>
      </c>
      <c r="CF71" s="22" t="s">
        <v>14</v>
      </c>
      <c r="CG71" s="22" t="s">
        <v>14</v>
      </c>
      <c r="CH71" s="23">
        <v>0</v>
      </c>
      <c r="CI71" s="24">
        <v>20</v>
      </c>
      <c r="CJ71" s="25">
        <v>0</v>
      </c>
      <c r="CK71" s="26">
        <v>0</v>
      </c>
    </row>
    <row r="72" spans="1:89" x14ac:dyDescent="0.3">
      <c r="A72" s="41" t="s">
        <v>299</v>
      </c>
      <c r="B72" s="56" t="s">
        <v>459</v>
      </c>
      <c r="C72" s="63" t="s">
        <v>14</v>
      </c>
      <c r="D72" s="64" t="s">
        <v>14</v>
      </c>
      <c r="E72" s="59" t="s">
        <v>245</v>
      </c>
      <c r="F72" s="14" t="s">
        <v>245</v>
      </c>
      <c r="G72" s="14" t="s">
        <v>245</v>
      </c>
      <c r="H72" s="14" t="s">
        <v>246</v>
      </c>
      <c r="I72" s="14" t="s">
        <v>245</v>
      </c>
      <c r="J72" s="14" t="s">
        <v>245</v>
      </c>
      <c r="K72" s="14" t="s">
        <v>245</v>
      </c>
      <c r="L72" s="14" t="s">
        <v>245</v>
      </c>
      <c r="M72" s="14" t="s">
        <v>245</v>
      </c>
      <c r="N72" s="14" t="s">
        <v>245</v>
      </c>
      <c r="O72" s="14" t="s">
        <v>245</v>
      </c>
      <c r="P72" s="14" t="s">
        <v>21</v>
      </c>
      <c r="Q72" s="14" t="s">
        <v>21</v>
      </c>
      <c r="R72" s="14" t="s">
        <v>21</v>
      </c>
      <c r="S72" s="15">
        <v>0</v>
      </c>
      <c r="T72" s="15">
        <v>0</v>
      </c>
      <c r="U72" s="15">
        <v>0</v>
      </c>
      <c r="V72" s="15">
        <v>0</v>
      </c>
      <c r="W72" s="15">
        <v>0</v>
      </c>
      <c r="X72" s="16">
        <v>0</v>
      </c>
      <c r="Y72" s="17">
        <v>0</v>
      </c>
      <c r="Z72" s="17">
        <v>0</v>
      </c>
      <c r="AA72" s="17">
        <v>0</v>
      </c>
      <c r="AB72" s="17">
        <v>0</v>
      </c>
      <c r="AC72" s="17">
        <v>0</v>
      </c>
      <c r="AD72" s="17">
        <v>0</v>
      </c>
      <c r="AE72" s="18">
        <v>0</v>
      </c>
      <c r="AF72" s="18">
        <v>0</v>
      </c>
      <c r="AG72" s="18">
        <v>0</v>
      </c>
      <c r="AH72" s="18">
        <v>2</v>
      </c>
      <c r="AI72" s="18">
        <v>0</v>
      </c>
      <c r="AJ72" s="18">
        <v>0</v>
      </c>
      <c r="AK72" s="18">
        <v>0</v>
      </c>
      <c r="AL72" s="18">
        <v>0</v>
      </c>
      <c r="AM72" s="18">
        <v>0</v>
      </c>
      <c r="AN72" s="18">
        <v>0</v>
      </c>
      <c r="AO72" s="18">
        <v>0</v>
      </c>
      <c r="AP72" s="18">
        <v>0</v>
      </c>
      <c r="AQ72" s="18">
        <v>0</v>
      </c>
      <c r="AR72" s="18">
        <v>0</v>
      </c>
      <c r="AS72" s="18">
        <v>243773</v>
      </c>
      <c r="AT72" s="18">
        <v>0</v>
      </c>
      <c r="AU72" s="18">
        <v>0</v>
      </c>
      <c r="AV72" s="18">
        <v>0</v>
      </c>
      <c r="AW72" s="18">
        <v>0</v>
      </c>
      <c r="AX72" s="18">
        <v>0</v>
      </c>
      <c r="AY72" s="18">
        <v>0</v>
      </c>
      <c r="AZ72" s="18">
        <v>0</v>
      </c>
      <c r="BA72" s="19">
        <v>0</v>
      </c>
      <c r="BB72" s="19">
        <v>0</v>
      </c>
      <c r="BC72" s="19">
        <v>0</v>
      </c>
      <c r="BD72" s="19">
        <v>0</v>
      </c>
      <c r="BE72" s="19">
        <v>0</v>
      </c>
      <c r="BF72" s="19">
        <v>0</v>
      </c>
      <c r="BG72" s="19">
        <v>0</v>
      </c>
      <c r="BH72" s="19">
        <v>0</v>
      </c>
      <c r="BI72" s="19">
        <v>0</v>
      </c>
      <c r="BJ72" s="19">
        <v>0</v>
      </c>
      <c r="BK72" s="20">
        <v>0</v>
      </c>
      <c r="BL72" s="20">
        <v>0</v>
      </c>
      <c r="BM72" s="20">
        <v>0</v>
      </c>
      <c r="BN72" s="20">
        <v>0</v>
      </c>
      <c r="BO72" s="20">
        <v>0</v>
      </c>
      <c r="BP72" s="20">
        <v>0</v>
      </c>
      <c r="BQ72" s="20">
        <v>0</v>
      </c>
      <c r="BR72" s="20">
        <v>0</v>
      </c>
      <c r="BS72" s="20">
        <v>0</v>
      </c>
      <c r="BT72" s="20">
        <v>0</v>
      </c>
      <c r="BU72" s="20">
        <v>0</v>
      </c>
      <c r="BV72" s="20">
        <v>0</v>
      </c>
      <c r="BW72" s="20">
        <v>0</v>
      </c>
      <c r="BX72" s="20">
        <v>0</v>
      </c>
      <c r="BY72" s="20">
        <v>0</v>
      </c>
      <c r="BZ72" s="20">
        <v>0</v>
      </c>
      <c r="CA72" s="20">
        <v>0</v>
      </c>
      <c r="CB72" s="20">
        <v>0</v>
      </c>
      <c r="CC72" s="21" t="s">
        <v>14</v>
      </c>
      <c r="CD72" s="21" t="s">
        <v>14</v>
      </c>
      <c r="CE72" s="22" t="s">
        <v>14</v>
      </c>
      <c r="CF72" s="22" t="s">
        <v>14</v>
      </c>
      <c r="CG72" s="22" t="s">
        <v>14</v>
      </c>
      <c r="CH72" s="23">
        <v>0</v>
      </c>
      <c r="CI72" s="24">
        <v>0</v>
      </c>
      <c r="CJ72" s="25">
        <v>0</v>
      </c>
      <c r="CK72" s="26">
        <v>0</v>
      </c>
    </row>
    <row r="73" spans="1:89" x14ac:dyDescent="0.3">
      <c r="A73" s="41" t="s">
        <v>300</v>
      </c>
      <c r="B73" s="56" t="s">
        <v>460</v>
      </c>
      <c r="C73" s="63" t="s">
        <v>14</v>
      </c>
      <c r="D73" s="64" t="s">
        <v>14</v>
      </c>
      <c r="E73" s="59" t="s">
        <v>245</v>
      </c>
      <c r="F73" s="14" t="s">
        <v>245</v>
      </c>
      <c r="G73" s="14" t="s">
        <v>246</v>
      </c>
      <c r="H73" s="14" t="s">
        <v>246</v>
      </c>
      <c r="I73" s="14" t="s">
        <v>245</v>
      </c>
      <c r="J73" s="14" t="s">
        <v>245</v>
      </c>
      <c r="K73" s="14" t="s">
        <v>245</v>
      </c>
      <c r="L73" s="14" t="s">
        <v>245</v>
      </c>
      <c r="M73" s="14" t="s">
        <v>245</v>
      </c>
      <c r="N73" s="14" t="s">
        <v>245</v>
      </c>
      <c r="O73" s="14" t="s">
        <v>245</v>
      </c>
      <c r="P73" s="14" t="s">
        <v>21</v>
      </c>
      <c r="Q73" s="14" t="s">
        <v>21</v>
      </c>
      <c r="R73" s="14" t="s">
        <v>21</v>
      </c>
      <c r="S73" s="15">
        <v>0</v>
      </c>
      <c r="T73" s="15">
        <v>0</v>
      </c>
      <c r="U73" s="15">
        <v>0</v>
      </c>
      <c r="V73" s="15">
        <v>21</v>
      </c>
      <c r="W73" s="15">
        <v>0</v>
      </c>
      <c r="X73" s="16">
        <v>0</v>
      </c>
      <c r="Y73" s="17">
        <v>0</v>
      </c>
      <c r="Z73" s="17">
        <v>21</v>
      </c>
      <c r="AA73" s="17">
        <v>0</v>
      </c>
      <c r="AB73" s="17">
        <v>1</v>
      </c>
      <c r="AC73" s="17">
        <v>0</v>
      </c>
      <c r="AD73" s="17">
        <v>0</v>
      </c>
      <c r="AE73" s="18">
        <v>0</v>
      </c>
      <c r="AF73" s="18">
        <v>0</v>
      </c>
      <c r="AG73" s="18">
        <v>0</v>
      </c>
      <c r="AH73" s="18">
        <v>5</v>
      </c>
      <c r="AI73" s="18">
        <v>0</v>
      </c>
      <c r="AJ73" s="18">
        <v>0</v>
      </c>
      <c r="AK73" s="18">
        <v>0</v>
      </c>
      <c r="AL73" s="18">
        <v>0</v>
      </c>
      <c r="AM73" s="18">
        <v>0</v>
      </c>
      <c r="AN73" s="18">
        <v>0</v>
      </c>
      <c r="AO73" s="18">
        <v>0</v>
      </c>
      <c r="AP73" s="18">
        <v>0</v>
      </c>
      <c r="AQ73" s="18">
        <v>0</v>
      </c>
      <c r="AR73" s="18">
        <v>0</v>
      </c>
      <c r="AS73" s="18">
        <v>268367</v>
      </c>
      <c r="AT73" s="18">
        <v>0</v>
      </c>
      <c r="AU73" s="18">
        <v>0</v>
      </c>
      <c r="AV73" s="18">
        <v>0</v>
      </c>
      <c r="AW73" s="18">
        <v>0</v>
      </c>
      <c r="AX73" s="18">
        <v>0</v>
      </c>
      <c r="AY73" s="18">
        <v>0</v>
      </c>
      <c r="AZ73" s="18">
        <v>0</v>
      </c>
      <c r="BA73" s="19">
        <v>0</v>
      </c>
      <c r="BB73" s="19">
        <v>0</v>
      </c>
      <c r="BC73" s="19">
        <v>0</v>
      </c>
      <c r="BD73" s="19">
        <v>0</v>
      </c>
      <c r="BE73" s="19">
        <v>0</v>
      </c>
      <c r="BF73" s="19">
        <v>0</v>
      </c>
      <c r="BG73" s="19">
        <v>0</v>
      </c>
      <c r="BH73" s="19">
        <v>0</v>
      </c>
      <c r="BI73" s="19">
        <v>0</v>
      </c>
      <c r="BJ73" s="19">
        <v>0</v>
      </c>
      <c r="BK73" s="20">
        <v>0</v>
      </c>
      <c r="BL73" s="20">
        <v>0</v>
      </c>
      <c r="BM73" s="20">
        <v>0</v>
      </c>
      <c r="BN73" s="20">
        <v>0</v>
      </c>
      <c r="BO73" s="20">
        <v>0</v>
      </c>
      <c r="BP73" s="20">
        <v>0</v>
      </c>
      <c r="BQ73" s="20">
        <v>0</v>
      </c>
      <c r="BR73" s="20">
        <v>0</v>
      </c>
      <c r="BS73" s="20">
        <v>0</v>
      </c>
      <c r="BT73" s="20">
        <v>0</v>
      </c>
      <c r="BU73" s="20">
        <v>0</v>
      </c>
      <c r="BV73" s="20">
        <v>0</v>
      </c>
      <c r="BW73" s="20">
        <v>0</v>
      </c>
      <c r="BX73" s="20">
        <v>0</v>
      </c>
      <c r="BY73" s="20">
        <v>0</v>
      </c>
      <c r="BZ73" s="20">
        <v>0</v>
      </c>
      <c r="CA73" s="20">
        <v>0</v>
      </c>
      <c r="CB73" s="20">
        <v>0</v>
      </c>
      <c r="CC73" s="21" t="s">
        <v>14</v>
      </c>
      <c r="CD73" s="21" t="s">
        <v>14</v>
      </c>
      <c r="CE73" s="22" t="s">
        <v>14</v>
      </c>
      <c r="CF73" s="22" t="s">
        <v>14</v>
      </c>
      <c r="CG73" s="22" t="s">
        <v>14</v>
      </c>
      <c r="CH73" s="23">
        <v>0</v>
      </c>
      <c r="CI73" s="24">
        <v>0</v>
      </c>
      <c r="CJ73" s="25">
        <v>0</v>
      </c>
      <c r="CK73" s="26">
        <v>0</v>
      </c>
    </row>
    <row r="74" spans="1:89" x14ac:dyDescent="0.3">
      <c r="A74" s="41" t="s">
        <v>300</v>
      </c>
      <c r="B74" s="56" t="s">
        <v>461</v>
      </c>
      <c r="C74" s="63" t="s">
        <v>14</v>
      </c>
      <c r="D74" s="64" t="s">
        <v>14</v>
      </c>
      <c r="E74" s="59" t="s">
        <v>245</v>
      </c>
      <c r="F74" s="14" t="s">
        <v>245</v>
      </c>
      <c r="G74" s="14" t="s">
        <v>245</v>
      </c>
      <c r="H74" s="14" t="s">
        <v>247</v>
      </c>
      <c r="I74" s="14" t="s">
        <v>245</v>
      </c>
      <c r="J74" s="14" t="s">
        <v>245</v>
      </c>
      <c r="K74" s="14" t="s">
        <v>245</v>
      </c>
      <c r="L74" s="14" t="s">
        <v>245</v>
      </c>
      <c r="M74" s="14" t="s">
        <v>245</v>
      </c>
      <c r="N74" s="14" t="s">
        <v>245</v>
      </c>
      <c r="O74" s="14" t="s">
        <v>245</v>
      </c>
      <c r="P74" s="14" t="s">
        <v>21</v>
      </c>
      <c r="Q74" s="14" t="s">
        <v>14</v>
      </c>
      <c r="R74" s="14" t="s">
        <v>21</v>
      </c>
      <c r="S74" s="15">
        <v>0</v>
      </c>
      <c r="T74" s="15">
        <v>0</v>
      </c>
      <c r="U74" s="15">
        <v>0</v>
      </c>
      <c r="V74" s="15">
        <v>3</v>
      </c>
      <c r="W74" s="15">
        <v>0</v>
      </c>
      <c r="X74" s="16">
        <v>0</v>
      </c>
      <c r="Y74" s="17">
        <v>0</v>
      </c>
      <c r="Z74" s="17">
        <v>2</v>
      </c>
      <c r="AA74" s="17">
        <v>0</v>
      </c>
      <c r="AB74" s="17">
        <v>0</v>
      </c>
      <c r="AC74" s="17">
        <v>1</v>
      </c>
      <c r="AD74" s="17">
        <v>0</v>
      </c>
      <c r="AE74" s="18">
        <v>0</v>
      </c>
      <c r="AF74" s="18">
        <v>0</v>
      </c>
      <c r="AG74" s="18">
        <v>0</v>
      </c>
      <c r="AH74" s="18">
        <v>6</v>
      </c>
      <c r="AI74" s="18">
        <v>0</v>
      </c>
      <c r="AJ74" s="18">
        <v>0</v>
      </c>
      <c r="AK74" s="18">
        <v>0</v>
      </c>
      <c r="AL74" s="18">
        <v>0</v>
      </c>
      <c r="AM74" s="18">
        <v>0</v>
      </c>
      <c r="AN74" s="18">
        <v>0</v>
      </c>
      <c r="AO74" s="18">
        <v>1</v>
      </c>
      <c r="AP74" s="18">
        <v>0</v>
      </c>
      <c r="AQ74" s="18">
        <v>0</v>
      </c>
      <c r="AR74" s="18">
        <v>0</v>
      </c>
      <c r="AS74" s="18">
        <v>198346</v>
      </c>
      <c r="AT74" s="18">
        <v>0</v>
      </c>
      <c r="AU74" s="18">
        <v>0</v>
      </c>
      <c r="AV74" s="18">
        <v>0</v>
      </c>
      <c r="AW74" s="18">
        <v>0</v>
      </c>
      <c r="AX74" s="18">
        <v>0</v>
      </c>
      <c r="AY74" s="18">
        <v>0</v>
      </c>
      <c r="AZ74" s="18">
        <v>307147</v>
      </c>
      <c r="BA74" s="19">
        <v>0</v>
      </c>
      <c r="BB74" s="19">
        <v>0</v>
      </c>
      <c r="BC74" s="19">
        <v>0</v>
      </c>
      <c r="BD74" s="19">
        <v>0</v>
      </c>
      <c r="BE74" s="19">
        <v>0</v>
      </c>
      <c r="BF74" s="19">
        <v>0</v>
      </c>
      <c r="BG74" s="19">
        <v>0</v>
      </c>
      <c r="BH74" s="19">
        <v>0</v>
      </c>
      <c r="BI74" s="19">
        <v>0</v>
      </c>
      <c r="BJ74" s="19">
        <v>0</v>
      </c>
      <c r="BK74" s="20">
        <v>0</v>
      </c>
      <c r="BL74" s="20">
        <v>0</v>
      </c>
      <c r="BM74" s="20">
        <v>0</v>
      </c>
      <c r="BN74" s="20">
        <v>0</v>
      </c>
      <c r="BO74" s="20">
        <v>0</v>
      </c>
      <c r="BP74" s="20">
        <v>0</v>
      </c>
      <c r="BQ74" s="20">
        <v>0</v>
      </c>
      <c r="BR74" s="20">
        <v>0</v>
      </c>
      <c r="BS74" s="20">
        <v>0</v>
      </c>
      <c r="BT74" s="20">
        <v>0</v>
      </c>
      <c r="BU74" s="20">
        <v>0</v>
      </c>
      <c r="BV74" s="20">
        <v>0</v>
      </c>
      <c r="BW74" s="20">
        <v>0</v>
      </c>
      <c r="BX74" s="20">
        <v>0</v>
      </c>
      <c r="BY74" s="20">
        <v>0</v>
      </c>
      <c r="BZ74" s="20">
        <v>0</v>
      </c>
      <c r="CA74" s="20">
        <v>0</v>
      </c>
      <c r="CB74" s="20">
        <v>0</v>
      </c>
      <c r="CC74" s="21" t="s">
        <v>14</v>
      </c>
      <c r="CD74" s="21" t="s">
        <v>14</v>
      </c>
      <c r="CE74" s="22" t="s">
        <v>14</v>
      </c>
      <c r="CF74" s="22" t="s">
        <v>14</v>
      </c>
      <c r="CG74" s="22" t="s">
        <v>14</v>
      </c>
      <c r="CH74" s="23">
        <v>0</v>
      </c>
      <c r="CI74" s="24">
        <v>0</v>
      </c>
      <c r="CJ74" s="25">
        <v>0</v>
      </c>
      <c r="CK74" s="26">
        <v>0</v>
      </c>
    </row>
    <row r="75" spans="1:89" x14ac:dyDescent="0.3">
      <c r="A75" s="41" t="s">
        <v>301</v>
      </c>
      <c r="B75" s="56" t="s">
        <v>462</v>
      </c>
      <c r="C75" s="63" t="s">
        <v>14</v>
      </c>
      <c r="D75" s="64" t="s">
        <v>14</v>
      </c>
      <c r="E75" s="59" t="s">
        <v>245</v>
      </c>
      <c r="F75" s="14" t="s">
        <v>245</v>
      </c>
      <c r="G75" s="14" t="s">
        <v>245</v>
      </c>
      <c r="H75" s="14" t="s">
        <v>245</v>
      </c>
      <c r="I75" s="14" t="s">
        <v>245</v>
      </c>
      <c r="J75" s="14" t="s">
        <v>245</v>
      </c>
      <c r="K75" s="14" t="s">
        <v>245</v>
      </c>
      <c r="L75" s="14" t="s">
        <v>245</v>
      </c>
      <c r="M75" s="14" t="s">
        <v>245</v>
      </c>
      <c r="N75" s="14" t="s">
        <v>245</v>
      </c>
      <c r="O75" s="14" t="s">
        <v>245</v>
      </c>
      <c r="P75" s="14" t="s">
        <v>21</v>
      </c>
      <c r="Q75" s="14" t="s">
        <v>21</v>
      </c>
      <c r="R75" s="14" t="s">
        <v>21</v>
      </c>
      <c r="S75" s="15">
        <v>0</v>
      </c>
      <c r="T75" s="15">
        <v>0</v>
      </c>
      <c r="U75" s="15">
        <v>0</v>
      </c>
      <c r="V75" s="15">
        <v>0</v>
      </c>
      <c r="W75" s="15">
        <v>0</v>
      </c>
      <c r="X75" s="16">
        <v>0</v>
      </c>
      <c r="Y75" s="17">
        <v>0</v>
      </c>
      <c r="Z75" s="17">
        <v>0</v>
      </c>
      <c r="AA75" s="17">
        <v>0</v>
      </c>
      <c r="AB75" s="17">
        <v>0</v>
      </c>
      <c r="AC75" s="17">
        <v>0</v>
      </c>
      <c r="AD75" s="17">
        <v>0</v>
      </c>
      <c r="AE75" s="18">
        <v>0</v>
      </c>
      <c r="AF75" s="18">
        <v>0</v>
      </c>
      <c r="AG75" s="18">
        <v>0</v>
      </c>
      <c r="AH75" s="18">
        <v>0</v>
      </c>
      <c r="AI75" s="18">
        <v>0</v>
      </c>
      <c r="AJ75" s="18">
        <v>0</v>
      </c>
      <c r="AK75" s="18">
        <v>0</v>
      </c>
      <c r="AL75" s="18">
        <v>0</v>
      </c>
      <c r="AM75" s="18">
        <v>0</v>
      </c>
      <c r="AN75" s="18">
        <v>0</v>
      </c>
      <c r="AO75" s="18">
        <v>0</v>
      </c>
      <c r="AP75" s="18">
        <v>0</v>
      </c>
      <c r="AQ75" s="18">
        <v>0</v>
      </c>
      <c r="AR75" s="18">
        <v>0</v>
      </c>
      <c r="AS75" s="18">
        <v>0</v>
      </c>
      <c r="AT75" s="18">
        <v>0</v>
      </c>
      <c r="AU75" s="18">
        <v>0</v>
      </c>
      <c r="AV75" s="18">
        <v>0</v>
      </c>
      <c r="AW75" s="18">
        <v>0</v>
      </c>
      <c r="AX75" s="18">
        <v>0</v>
      </c>
      <c r="AY75" s="18">
        <v>0</v>
      </c>
      <c r="AZ75" s="18">
        <v>0</v>
      </c>
      <c r="BA75" s="19">
        <v>0</v>
      </c>
      <c r="BB75" s="19">
        <v>0</v>
      </c>
      <c r="BC75" s="19">
        <v>0</v>
      </c>
      <c r="BD75" s="19">
        <v>0</v>
      </c>
      <c r="BE75" s="19">
        <v>0</v>
      </c>
      <c r="BF75" s="19">
        <v>0</v>
      </c>
      <c r="BG75" s="19">
        <v>0</v>
      </c>
      <c r="BH75" s="19">
        <v>0</v>
      </c>
      <c r="BI75" s="19">
        <v>0</v>
      </c>
      <c r="BJ75" s="19">
        <v>0</v>
      </c>
      <c r="BK75" s="20">
        <v>0</v>
      </c>
      <c r="BL75" s="20">
        <v>0</v>
      </c>
      <c r="BM75" s="20">
        <v>0</v>
      </c>
      <c r="BN75" s="20">
        <v>0</v>
      </c>
      <c r="BO75" s="20">
        <v>0</v>
      </c>
      <c r="BP75" s="20">
        <v>0</v>
      </c>
      <c r="BQ75" s="20">
        <v>0</v>
      </c>
      <c r="BR75" s="20">
        <v>0</v>
      </c>
      <c r="BS75" s="20">
        <v>0</v>
      </c>
      <c r="BT75" s="20">
        <v>0</v>
      </c>
      <c r="BU75" s="20">
        <v>0</v>
      </c>
      <c r="BV75" s="20">
        <v>0</v>
      </c>
      <c r="BW75" s="20">
        <v>0</v>
      </c>
      <c r="BX75" s="20">
        <v>0</v>
      </c>
      <c r="BY75" s="20">
        <v>0</v>
      </c>
      <c r="BZ75" s="20">
        <v>0</v>
      </c>
      <c r="CA75" s="20">
        <v>0</v>
      </c>
      <c r="CB75" s="20">
        <v>0</v>
      </c>
      <c r="CC75" s="21" t="s">
        <v>14</v>
      </c>
      <c r="CD75" s="21" t="s">
        <v>14</v>
      </c>
      <c r="CE75" s="22" t="s">
        <v>14</v>
      </c>
      <c r="CF75" s="22" t="s">
        <v>14</v>
      </c>
      <c r="CG75" s="22" t="s">
        <v>14</v>
      </c>
      <c r="CH75" s="23">
        <v>0</v>
      </c>
      <c r="CI75" s="24">
        <v>0</v>
      </c>
      <c r="CJ75" s="25">
        <v>0</v>
      </c>
      <c r="CK75" s="26">
        <v>0</v>
      </c>
    </row>
    <row r="76" spans="1:89" x14ac:dyDescent="0.3">
      <c r="A76" s="41" t="s">
        <v>301</v>
      </c>
      <c r="B76" s="56" t="s">
        <v>463</v>
      </c>
      <c r="C76" s="63" t="s">
        <v>14</v>
      </c>
      <c r="D76" s="64" t="s">
        <v>14</v>
      </c>
      <c r="E76" s="59" t="s">
        <v>245</v>
      </c>
      <c r="F76" s="14" t="s">
        <v>245</v>
      </c>
      <c r="G76" s="14" t="s">
        <v>245</v>
      </c>
      <c r="H76" s="14" t="s">
        <v>245</v>
      </c>
      <c r="I76" s="14" t="s">
        <v>245</v>
      </c>
      <c r="J76" s="14" t="s">
        <v>245</v>
      </c>
      <c r="K76" s="14" t="s">
        <v>245</v>
      </c>
      <c r="L76" s="14" t="s">
        <v>245</v>
      </c>
      <c r="M76" s="14" t="s">
        <v>245</v>
      </c>
      <c r="N76" s="14" t="s">
        <v>245</v>
      </c>
      <c r="O76" s="14" t="s">
        <v>245</v>
      </c>
      <c r="P76" s="14" t="s">
        <v>21</v>
      </c>
      <c r="Q76" s="14" t="s">
        <v>21</v>
      </c>
      <c r="R76" s="14" t="s">
        <v>21</v>
      </c>
      <c r="S76" s="15">
        <v>0</v>
      </c>
      <c r="T76" s="15">
        <v>0</v>
      </c>
      <c r="U76" s="15">
        <v>0</v>
      </c>
      <c r="V76" s="15">
        <v>0</v>
      </c>
      <c r="W76" s="15">
        <v>0</v>
      </c>
      <c r="X76" s="16">
        <v>0</v>
      </c>
      <c r="Y76" s="17">
        <v>0</v>
      </c>
      <c r="Z76" s="17">
        <v>0</v>
      </c>
      <c r="AA76" s="17">
        <v>0</v>
      </c>
      <c r="AB76" s="17">
        <v>0</v>
      </c>
      <c r="AC76" s="17">
        <v>0</v>
      </c>
      <c r="AD76" s="17">
        <v>0</v>
      </c>
      <c r="AE76" s="18">
        <v>0</v>
      </c>
      <c r="AF76" s="18">
        <v>0</v>
      </c>
      <c r="AG76" s="18">
        <v>0</v>
      </c>
      <c r="AH76" s="18">
        <v>0</v>
      </c>
      <c r="AI76" s="18">
        <v>0</v>
      </c>
      <c r="AJ76" s="18">
        <v>0</v>
      </c>
      <c r="AK76" s="18">
        <v>0</v>
      </c>
      <c r="AL76" s="18">
        <v>0</v>
      </c>
      <c r="AM76" s="18">
        <v>0</v>
      </c>
      <c r="AN76" s="18">
        <v>0</v>
      </c>
      <c r="AO76" s="18">
        <v>0</v>
      </c>
      <c r="AP76" s="18">
        <v>0</v>
      </c>
      <c r="AQ76" s="18">
        <v>0</v>
      </c>
      <c r="AR76" s="18">
        <v>0</v>
      </c>
      <c r="AS76" s="18">
        <v>0</v>
      </c>
      <c r="AT76" s="18">
        <v>0</v>
      </c>
      <c r="AU76" s="18">
        <v>0</v>
      </c>
      <c r="AV76" s="18">
        <v>0</v>
      </c>
      <c r="AW76" s="18">
        <v>0</v>
      </c>
      <c r="AX76" s="18">
        <v>0</v>
      </c>
      <c r="AY76" s="18">
        <v>0</v>
      </c>
      <c r="AZ76" s="18">
        <v>0</v>
      </c>
      <c r="BA76" s="19">
        <v>0</v>
      </c>
      <c r="BB76" s="19">
        <v>0</v>
      </c>
      <c r="BC76" s="19">
        <v>0</v>
      </c>
      <c r="BD76" s="19">
        <v>0</v>
      </c>
      <c r="BE76" s="19">
        <v>0</v>
      </c>
      <c r="BF76" s="19">
        <v>0</v>
      </c>
      <c r="BG76" s="19">
        <v>0</v>
      </c>
      <c r="BH76" s="19">
        <v>0</v>
      </c>
      <c r="BI76" s="19">
        <v>0</v>
      </c>
      <c r="BJ76" s="19">
        <v>0</v>
      </c>
      <c r="BK76" s="20">
        <v>0</v>
      </c>
      <c r="BL76" s="20">
        <v>0</v>
      </c>
      <c r="BM76" s="20">
        <v>0</v>
      </c>
      <c r="BN76" s="20">
        <v>0</v>
      </c>
      <c r="BO76" s="20">
        <v>0</v>
      </c>
      <c r="BP76" s="20">
        <v>0</v>
      </c>
      <c r="BQ76" s="20">
        <v>0</v>
      </c>
      <c r="BR76" s="20">
        <v>0</v>
      </c>
      <c r="BS76" s="20">
        <v>0</v>
      </c>
      <c r="BT76" s="20">
        <v>0</v>
      </c>
      <c r="BU76" s="20">
        <v>0</v>
      </c>
      <c r="BV76" s="20">
        <v>0</v>
      </c>
      <c r="BW76" s="20">
        <v>0</v>
      </c>
      <c r="BX76" s="20">
        <v>0</v>
      </c>
      <c r="BY76" s="20">
        <v>0</v>
      </c>
      <c r="BZ76" s="20">
        <v>0</v>
      </c>
      <c r="CA76" s="20">
        <v>0</v>
      </c>
      <c r="CB76" s="20">
        <v>0</v>
      </c>
      <c r="CC76" s="21" t="s">
        <v>14</v>
      </c>
      <c r="CD76" s="21" t="s">
        <v>14</v>
      </c>
      <c r="CE76" s="22" t="s">
        <v>14</v>
      </c>
      <c r="CF76" s="22" t="s">
        <v>14</v>
      </c>
      <c r="CG76" s="22" t="s">
        <v>14</v>
      </c>
      <c r="CH76" s="23">
        <v>0</v>
      </c>
      <c r="CI76" s="24">
        <v>0</v>
      </c>
      <c r="CJ76" s="25">
        <v>0</v>
      </c>
      <c r="CK76" s="26">
        <v>0</v>
      </c>
    </row>
    <row r="77" spans="1:89" x14ac:dyDescent="0.3">
      <c r="A77" s="41" t="s">
        <v>301</v>
      </c>
      <c r="B77" s="56" t="s">
        <v>464</v>
      </c>
      <c r="C77" s="63" t="s">
        <v>14</v>
      </c>
      <c r="D77" s="64" t="s">
        <v>14</v>
      </c>
      <c r="E77" s="59" t="s">
        <v>245</v>
      </c>
      <c r="F77" s="14" t="s">
        <v>245</v>
      </c>
      <c r="G77" s="14" t="s">
        <v>245</v>
      </c>
      <c r="H77" s="14" t="s">
        <v>245</v>
      </c>
      <c r="I77" s="14" t="s">
        <v>245</v>
      </c>
      <c r="J77" s="14" t="s">
        <v>245</v>
      </c>
      <c r="K77" s="14" t="s">
        <v>245</v>
      </c>
      <c r="L77" s="14" t="s">
        <v>245</v>
      </c>
      <c r="M77" s="14" t="s">
        <v>245</v>
      </c>
      <c r="N77" s="14" t="s">
        <v>245</v>
      </c>
      <c r="O77" s="14" t="s">
        <v>245</v>
      </c>
      <c r="P77" s="14" t="s">
        <v>21</v>
      </c>
      <c r="Q77" s="14" t="s">
        <v>21</v>
      </c>
      <c r="R77" s="14" t="s">
        <v>21</v>
      </c>
      <c r="S77" s="15">
        <v>0</v>
      </c>
      <c r="T77" s="15">
        <v>0</v>
      </c>
      <c r="U77" s="15">
        <v>0</v>
      </c>
      <c r="V77" s="15">
        <v>0</v>
      </c>
      <c r="W77" s="15">
        <v>0</v>
      </c>
      <c r="X77" s="16">
        <v>0</v>
      </c>
      <c r="Y77" s="17">
        <v>0</v>
      </c>
      <c r="Z77" s="17">
        <v>0</v>
      </c>
      <c r="AA77" s="17">
        <v>0</v>
      </c>
      <c r="AB77" s="17">
        <v>0</v>
      </c>
      <c r="AC77" s="17">
        <v>0</v>
      </c>
      <c r="AD77" s="17">
        <v>0</v>
      </c>
      <c r="AE77" s="18">
        <v>0</v>
      </c>
      <c r="AF77" s="18">
        <v>0</v>
      </c>
      <c r="AG77" s="18">
        <v>0</v>
      </c>
      <c r="AH77" s="18">
        <v>0</v>
      </c>
      <c r="AI77" s="18">
        <v>0</v>
      </c>
      <c r="AJ77" s="18">
        <v>0</v>
      </c>
      <c r="AK77" s="18">
        <v>0</v>
      </c>
      <c r="AL77" s="18">
        <v>0</v>
      </c>
      <c r="AM77" s="18">
        <v>0</v>
      </c>
      <c r="AN77" s="18">
        <v>0</v>
      </c>
      <c r="AO77" s="18">
        <v>0</v>
      </c>
      <c r="AP77" s="18">
        <v>0</v>
      </c>
      <c r="AQ77" s="18">
        <v>0</v>
      </c>
      <c r="AR77" s="18">
        <v>0</v>
      </c>
      <c r="AS77" s="18">
        <v>0</v>
      </c>
      <c r="AT77" s="18">
        <v>0</v>
      </c>
      <c r="AU77" s="18">
        <v>0</v>
      </c>
      <c r="AV77" s="18">
        <v>0</v>
      </c>
      <c r="AW77" s="18">
        <v>0</v>
      </c>
      <c r="AX77" s="18">
        <v>0</v>
      </c>
      <c r="AY77" s="18">
        <v>0</v>
      </c>
      <c r="AZ77" s="18">
        <v>0</v>
      </c>
      <c r="BA77" s="19">
        <v>0</v>
      </c>
      <c r="BB77" s="19">
        <v>0</v>
      </c>
      <c r="BC77" s="19">
        <v>0</v>
      </c>
      <c r="BD77" s="19">
        <v>0</v>
      </c>
      <c r="BE77" s="19">
        <v>0</v>
      </c>
      <c r="BF77" s="19">
        <v>0</v>
      </c>
      <c r="BG77" s="19">
        <v>0</v>
      </c>
      <c r="BH77" s="19">
        <v>0</v>
      </c>
      <c r="BI77" s="19">
        <v>0</v>
      </c>
      <c r="BJ77" s="19">
        <v>0</v>
      </c>
      <c r="BK77" s="20">
        <v>0</v>
      </c>
      <c r="BL77" s="20">
        <v>0</v>
      </c>
      <c r="BM77" s="20">
        <v>0</v>
      </c>
      <c r="BN77" s="20">
        <v>0</v>
      </c>
      <c r="BO77" s="20">
        <v>0</v>
      </c>
      <c r="BP77" s="20">
        <v>0</v>
      </c>
      <c r="BQ77" s="20">
        <v>0</v>
      </c>
      <c r="BR77" s="20">
        <v>0</v>
      </c>
      <c r="BS77" s="20">
        <v>0</v>
      </c>
      <c r="BT77" s="20">
        <v>0</v>
      </c>
      <c r="BU77" s="20">
        <v>0</v>
      </c>
      <c r="BV77" s="20">
        <v>0</v>
      </c>
      <c r="BW77" s="20">
        <v>0</v>
      </c>
      <c r="BX77" s="20">
        <v>0</v>
      </c>
      <c r="BY77" s="20">
        <v>0</v>
      </c>
      <c r="BZ77" s="20">
        <v>0</v>
      </c>
      <c r="CA77" s="20">
        <v>0</v>
      </c>
      <c r="CB77" s="20">
        <v>0</v>
      </c>
      <c r="CC77" s="21" t="s">
        <v>14</v>
      </c>
      <c r="CD77" s="21" t="s">
        <v>14</v>
      </c>
      <c r="CE77" s="22" t="s">
        <v>14</v>
      </c>
      <c r="CF77" s="22" t="s">
        <v>14</v>
      </c>
      <c r="CG77" s="22" t="s">
        <v>14</v>
      </c>
      <c r="CH77" s="23">
        <v>0</v>
      </c>
      <c r="CI77" s="24">
        <v>0</v>
      </c>
      <c r="CJ77" s="25">
        <v>0</v>
      </c>
      <c r="CK77" s="26">
        <v>0</v>
      </c>
    </row>
    <row r="78" spans="1:89" x14ac:dyDescent="0.3">
      <c r="A78" s="41" t="s">
        <v>302</v>
      </c>
      <c r="B78" s="56" t="s">
        <v>465</v>
      </c>
      <c r="C78" s="63" t="s">
        <v>14</v>
      </c>
      <c r="D78" s="64" t="s">
        <v>14</v>
      </c>
      <c r="E78" s="59" t="s">
        <v>245</v>
      </c>
      <c r="F78" s="14" t="s">
        <v>245</v>
      </c>
      <c r="G78" s="14" t="s">
        <v>245</v>
      </c>
      <c r="H78" s="14" t="s">
        <v>245</v>
      </c>
      <c r="I78" s="14" t="s">
        <v>245</v>
      </c>
      <c r="J78" s="14" t="s">
        <v>245</v>
      </c>
      <c r="K78" s="14" t="s">
        <v>245</v>
      </c>
      <c r="L78" s="14" t="s">
        <v>245</v>
      </c>
      <c r="M78" s="14" t="s">
        <v>245</v>
      </c>
      <c r="N78" s="14" t="s">
        <v>245</v>
      </c>
      <c r="O78" s="14" t="s">
        <v>245</v>
      </c>
      <c r="P78" s="14" t="s">
        <v>21</v>
      </c>
      <c r="Q78" s="14" t="s">
        <v>21</v>
      </c>
      <c r="R78" s="14" t="s">
        <v>21</v>
      </c>
      <c r="S78" s="15">
        <v>0</v>
      </c>
      <c r="T78" s="15">
        <v>0</v>
      </c>
      <c r="U78" s="15">
        <v>0</v>
      </c>
      <c r="V78" s="15">
        <v>0</v>
      </c>
      <c r="W78" s="15">
        <v>0</v>
      </c>
      <c r="X78" s="16">
        <v>0</v>
      </c>
      <c r="Y78" s="17">
        <v>0</v>
      </c>
      <c r="Z78" s="17">
        <v>0</v>
      </c>
      <c r="AA78" s="17">
        <v>0</v>
      </c>
      <c r="AB78" s="17">
        <v>0</v>
      </c>
      <c r="AC78" s="17">
        <v>0</v>
      </c>
      <c r="AD78" s="17">
        <v>0</v>
      </c>
      <c r="AE78" s="18">
        <v>0</v>
      </c>
      <c r="AF78" s="18">
        <v>0</v>
      </c>
      <c r="AG78" s="18">
        <v>0</v>
      </c>
      <c r="AH78" s="18">
        <v>3</v>
      </c>
      <c r="AI78" s="18">
        <v>0</v>
      </c>
      <c r="AJ78" s="18">
        <v>0</v>
      </c>
      <c r="AK78" s="18">
        <v>0</v>
      </c>
      <c r="AL78" s="18">
        <v>0</v>
      </c>
      <c r="AM78" s="18">
        <v>0</v>
      </c>
      <c r="AN78" s="18">
        <v>0</v>
      </c>
      <c r="AO78" s="18">
        <v>0</v>
      </c>
      <c r="AP78" s="18">
        <v>0</v>
      </c>
      <c r="AQ78" s="18">
        <v>0</v>
      </c>
      <c r="AR78" s="18">
        <v>0</v>
      </c>
      <c r="AS78" s="18">
        <v>0</v>
      </c>
      <c r="AT78" s="18">
        <v>0</v>
      </c>
      <c r="AU78" s="18">
        <v>0</v>
      </c>
      <c r="AV78" s="18">
        <v>0</v>
      </c>
      <c r="AW78" s="18">
        <v>0</v>
      </c>
      <c r="AX78" s="18">
        <v>0</v>
      </c>
      <c r="AY78" s="18">
        <v>0</v>
      </c>
      <c r="AZ78" s="18">
        <v>0</v>
      </c>
      <c r="BA78" s="19">
        <v>0</v>
      </c>
      <c r="BB78" s="19">
        <v>0</v>
      </c>
      <c r="BC78" s="19">
        <v>0</v>
      </c>
      <c r="BD78" s="19">
        <v>0</v>
      </c>
      <c r="BE78" s="19">
        <v>0</v>
      </c>
      <c r="BF78" s="19">
        <v>0</v>
      </c>
      <c r="BG78" s="19">
        <v>0</v>
      </c>
      <c r="BH78" s="19">
        <v>0</v>
      </c>
      <c r="BI78" s="19">
        <v>0</v>
      </c>
      <c r="BJ78" s="19">
        <v>0</v>
      </c>
      <c r="BK78" s="20">
        <v>0</v>
      </c>
      <c r="BL78" s="20">
        <v>0</v>
      </c>
      <c r="BM78" s="20">
        <v>0</v>
      </c>
      <c r="BN78" s="20">
        <v>0</v>
      </c>
      <c r="BO78" s="20">
        <v>0</v>
      </c>
      <c r="BP78" s="20">
        <v>0</v>
      </c>
      <c r="BQ78" s="20">
        <v>0</v>
      </c>
      <c r="BR78" s="20">
        <v>0</v>
      </c>
      <c r="BS78" s="20">
        <v>0</v>
      </c>
      <c r="BT78" s="20">
        <v>0</v>
      </c>
      <c r="BU78" s="20">
        <v>0</v>
      </c>
      <c r="BV78" s="20">
        <v>0</v>
      </c>
      <c r="BW78" s="20">
        <v>0</v>
      </c>
      <c r="BX78" s="20">
        <v>0</v>
      </c>
      <c r="BY78" s="20">
        <v>0</v>
      </c>
      <c r="BZ78" s="20">
        <v>0</v>
      </c>
      <c r="CA78" s="20">
        <v>0</v>
      </c>
      <c r="CB78" s="20">
        <v>0</v>
      </c>
      <c r="CC78" s="21" t="s">
        <v>14</v>
      </c>
      <c r="CD78" s="21" t="s">
        <v>14</v>
      </c>
      <c r="CE78" s="22" t="s">
        <v>14</v>
      </c>
      <c r="CF78" s="22" t="s">
        <v>14</v>
      </c>
      <c r="CG78" s="22" t="s">
        <v>14</v>
      </c>
      <c r="CH78" s="23">
        <v>0</v>
      </c>
      <c r="CI78" s="24">
        <v>0</v>
      </c>
      <c r="CJ78" s="25">
        <v>0</v>
      </c>
      <c r="CK78" s="26">
        <v>0</v>
      </c>
    </row>
    <row r="79" spans="1:89" x14ac:dyDescent="0.3">
      <c r="A79" s="41" t="s">
        <v>303</v>
      </c>
      <c r="B79" s="56" t="s">
        <v>466</v>
      </c>
      <c r="C79" s="63" t="s">
        <v>14</v>
      </c>
      <c r="D79" s="64" t="s">
        <v>14</v>
      </c>
      <c r="E79" s="59" t="s">
        <v>245</v>
      </c>
      <c r="F79" s="14" t="s">
        <v>245</v>
      </c>
      <c r="G79" s="14" t="s">
        <v>245</v>
      </c>
      <c r="H79" s="14" t="s">
        <v>245</v>
      </c>
      <c r="I79" s="14" t="s">
        <v>245</v>
      </c>
      <c r="J79" s="14" t="s">
        <v>245</v>
      </c>
      <c r="K79" s="14" t="s">
        <v>245</v>
      </c>
      <c r="L79" s="14" t="s">
        <v>245</v>
      </c>
      <c r="M79" s="14" t="s">
        <v>245</v>
      </c>
      <c r="N79" s="14" t="s">
        <v>245</v>
      </c>
      <c r="O79" s="14" t="s">
        <v>245</v>
      </c>
      <c r="P79" s="14" t="s">
        <v>21</v>
      </c>
      <c r="Q79" s="14" t="s">
        <v>21</v>
      </c>
      <c r="R79" s="14" t="s">
        <v>21</v>
      </c>
      <c r="S79" s="15">
        <v>0</v>
      </c>
      <c r="T79" s="15">
        <v>0</v>
      </c>
      <c r="U79" s="15">
        <v>0</v>
      </c>
      <c r="V79" s="15">
        <v>0</v>
      </c>
      <c r="W79" s="15">
        <v>0</v>
      </c>
      <c r="X79" s="16">
        <v>0</v>
      </c>
      <c r="Y79" s="17">
        <v>0</v>
      </c>
      <c r="Z79" s="17">
        <v>0</v>
      </c>
      <c r="AA79" s="17">
        <v>0</v>
      </c>
      <c r="AB79" s="17">
        <v>0</v>
      </c>
      <c r="AC79" s="17">
        <v>0</v>
      </c>
      <c r="AD79" s="17">
        <v>0</v>
      </c>
      <c r="AE79" s="18">
        <v>0</v>
      </c>
      <c r="AF79" s="18">
        <v>0</v>
      </c>
      <c r="AG79" s="18">
        <v>0</v>
      </c>
      <c r="AH79" s="18">
        <v>0</v>
      </c>
      <c r="AI79" s="18">
        <v>0</v>
      </c>
      <c r="AJ79" s="18">
        <v>0</v>
      </c>
      <c r="AK79" s="18">
        <v>0</v>
      </c>
      <c r="AL79" s="18">
        <v>0</v>
      </c>
      <c r="AM79" s="18">
        <v>0</v>
      </c>
      <c r="AN79" s="18">
        <v>0</v>
      </c>
      <c r="AO79" s="18">
        <v>0</v>
      </c>
      <c r="AP79" s="18">
        <v>0</v>
      </c>
      <c r="AQ79" s="18">
        <v>0</v>
      </c>
      <c r="AR79" s="18">
        <v>0</v>
      </c>
      <c r="AS79" s="18">
        <v>0</v>
      </c>
      <c r="AT79" s="18">
        <v>0</v>
      </c>
      <c r="AU79" s="18">
        <v>0</v>
      </c>
      <c r="AV79" s="18">
        <v>0</v>
      </c>
      <c r="AW79" s="18">
        <v>0</v>
      </c>
      <c r="AX79" s="18">
        <v>0</v>
      </c>
      <c r="AY79" s="18">
        <v>0</v>
      </c>
      <c r="AZ79" s="18">
        <v>0</v>
      </c>
      <c r="BA79" s="19">
        <v>59.1</v>
      </c>
      <c r="BB79" s="19">
        <v>0</v>
      </c>
      <c r="BC79" s="19">
        <v>0</v>
      </c>
      <c r="BD79" s="19">
        <v>0</v>
      </c>
      <c r="BE79" s="19">
        <v>0</v>
      </c>
      <c r="BF79" s="19">
        <v>0</v>
      </c>
      <c r="BG79" s="19">
        <v>0</v>
      </c>
      <c r="BH79" s="19">
        <v>0</v>
      </c>
      <c r="BI79" s="19">
        <v>0</v>
      </c>
      <c r="BJ79" s="19">
        <v>0</v>
      </c>
      <c r="BK79" s="20">
        <v>0</v>
      </c>
      <c r="BL79" s="20">
        <v>0</v>
      </c>
      <c r="BM79" s="20">
        <v>0</v>
      </c>
      <c r="BN79" s="20">
        <v>0</v>
      </c>
      <c r="BO79" s="20">
        <v>0</v>
      </c>
      <c r="BP79" s="20">
        <v>0</v>
      </c>
      <c r="BQ79" s="20">
        <v>0</v>
      </c>
      <c r="BR79" s="20">
        <v>0</v>
      </c>
      <c r="BS79" s="20">
        <v>0</v>
      </c>
      <c r="BT79" s="20">
        <v>0</v>
      </c>
      <c r="BU79" s="20">
        <v>0</v>
      </c>
      <c r="BV79" s="20">
        <v>0</v>
      </c>
      <c r="BW79" s="20">
        <v>0</v>
      </c>
      <c r="BX79" s="20">
        <v>0</v>
      </c>
      <c r="BY79" s="20">
        <v>0</v>
      </c>
      <c r="BZ79" s="20">
        <v>0</v>
      </c>
      <c r="CA79" s="20">
        <v>0</v>
      </c>
      <c r="CB79" s="20">
        <v>0</v>
      </c>
      <c r="CC79" s="21" t="s">
        <v>14</v>
      </c>
      <c r="CD79" s="21" t="s">
        <v>14</v>
      </c>
      <c r="CE79" s="22" t="s">
        <v>14</v>
      </c>
      <c r="CF79" s="22" t="s">
        <v>14</v>
      </c>
      <c r="CG79" s="22" t="s">
        <v>14</v>
      </c>
      <c r="CH79" s="23">
        <v>0</v>
      </c>
      <c r="CI79" s="24">
        <v>59.1</v>
      </c>
      <c r="CJ79" s="25">
        <v>0</v>
      </c>
      <c r="CK79" s="26">
        <v>0</v>
      </c>
    </row>
    <row r="80" spans="1:89" x14ac:dyDescent="0.3">
      <c r="A80" s="41" t="s">
        <v>303</v>
      </c>
      <c r="B80" s="56" t="s">
        <v>467</v>
      </c>
      <c r="C80" s="63" t="s">
        <v>14</v>
      </c>
      <c r="D80" s="64" t="s">
        <v>14</v>
      </c>
      <c r="E80" s="59" t="s">
        <v>245</v>
      </c>
      <c r="F80" s="14" t="s">
        <v>245</v>
      </c>
      <c r="G80" s="14" t="s">
        <v>245</v>
      </c>
      <c r="H80" s="14" t="s">
        <v>245</v>
      </c>
      <c r="I80" s="14" t="s">
        <v>245</v>
      </c>
      <c r="J80" s="14" t="s">
        <v>245</v>
      </c>
      <c r="K80" s="14" t="s">
        <v>245</v>
      </c>
      <c r="L80" s="14" t="s">
        <v>245</v>
      </c>
      <c r="M80" s="14" t="s">
        <v>245</v>
      </c>
      <c r="N80" s="14" t="s">
        <v>245</v>
      </c>
      <c r="O80" s="14" t="s">
        <v>245</v>
      </c>
      <c r="P80" s="14" t="s">
        <v>21</v>
      </c>
      <c r="Q80" s="14" t="s">
        <v>21</v>
      </c>
      <c r="R80" s="14" t="s">
        <v>21</v>
      </c>
      <c r="S80" s="15">
        <v>0</v>
      </c>
      <c r="T80" s="15">
        <v>0</v>
      </c>
      <c r="U80" s="15">
        <v>0</v>
      </c>
      <c r="V80" s="15">
        <v>0</v>
      </c>
      <c r="W80" s="15">
        <v>0</v>
      </c>
      <c r="X80" s="16">
        <v>0</v>
      </c>
      <c r="Y80" s="17">
        <v>0</v>
      </c>
      <c r="Z80" s="17">
        <v>0</v>
      </c>
      <c r="AA80" s="17">
        <v>0</v>
      </c>
      <c r="AB80" s="17">
        <v>0</v>
      </c>
      <c r="AC80" s="17">
        <v>0</v>
      </c>
      <c r="AD80" s="17">
        <v>0</v>
      </c>
      <c r="AE80" s="18">
        <v>0</v>
      </c>
      <c r="AF80" s="18">
        <v>0</v>
      </c>
      <c r="AG80" s="18">
        <v>0</v>
      </c>
      <c r="AH80" s="18">
        <v>0</v>
      </c>
      <c r="AI80" s="18">
        <v>0</v>
      </c>
      <c r="AJ80" s="18">
        <v>0</v>
      </c>
      <c r="AK80" s="18">
        <v>0</v>
      </c>
      <c r="AL80" s="18">
        <v>0</v>
      </c>
      <c r="AM80" s="18">
        <v>0</v>
      </c>
      <c r="AN80" s="18">
        <v>0</v>
      </c>
      <c r="AO80" s="18">
        <v>0</v>
      </c>
      <c r="AP80" s="18">
        <v>0</v>
      </c>
      <c r="AQ80" s="18">
        <v>0</v>
      </c>
      <c r="AR80" s="18">
        <v>0</v>
      </c>
      <c r="AS80" s="18">
        <v>0</v>
      </c>
      <c r="AT80" s="18">
        <v>0</v>
      </c>
      <c r="AU80" s="18">
        <v>0</v>
      </c>
      <c r="AV80" s="18">
        <v>0</v>
      </c>
      <c r="AW80" s="18">
        <v>0</v>
      </c>
      <c r="AX80" s="18">
        <v>0</v>
      </c>
      <c r="AY80" s="18">
        <v>0</v>
      </c>
      <c r="AZ80" s="18">
        <v>0</v>
      </c>
      <c r="BA80" s="19">
        <v>38.299999999999997</v>
      </c>
      <c r="BB80" s="19">
        <v>0</v>
      </c>
      <c r="BC80" s="19">
        <v>0</v>
      </c>
      <c r="BD80" s="19">
        <v>0</v>
      </c>
      <c r="BE80" s="19">
        <v>0</v>
      </c>
      <c r="BF80" s="19">
        <v>0</v>
      </c>
      <c r="BG80" s="19">
        <v>0</v>
      </c>
      <c r="BH80" s="19">
        <v>0</v>
      </c>
      <c r="BI80" s="19">
        <v>0</v>
      </c>
      <c r="BJ80" s="19">
        <v>0</v>
      </c>
      <c r="BK80" s="20">
        <v>0</v>
      </c>
      <c r="BL80" s="20">
        <v>0</v>
      </c>
      <c r="BM80" s="20">
        <v>0</v>
      </c>
      <c r="BN80" s="20">
        <v>0</v>
      </c>
      <c r="BO80" s="20">
        <v>0</v>
      </c>
      <c r="BP80" s="20">
        <v>0</v>
      </c>
      <c r="BQ80" s="20">
        <v>0</v>
      </c>
      <c r="BR80" s="20">
        <v>0</v>
      </c>
      <c r="BS80" s="20">
        <v>0</v>
      </c>
      <c r="BT80" s="20">
        <v>0</v>
      </c>
      <c r="BU80" s="20">
        <v>0</v>
      </c>
      <c r="BV80" s="20">
        <v>0</v>
      </c>
      <c r="BW80" s="20">
        <v>0</v>
      </c>
      <c r="BX80" s="20">
        <v>0</v>
      </c>
      <c r="BY80" s="20">
        <v>0</v>
      </c>
      <c r="BZ80" s="20">
        <v>0</v>
      </c>
      <c r="CA80" s="20">
        <v>0</v>
      </c>
      <c r="CB80" s="20">
        <v>0</v>
      </c>
      <c r="CC80" s="21" t="s">
        <v>14</v>
      </c>
      <c r="CD80" s="21" t="s">
        <v>14</v>
      </c>
      <c r="CE80" s="22" t="s">
        <v>14</v>
      </c>
      <c r="CF80" s="22" t="s">
        <v>14</v>
      </c>
      <c r="CG80" s="22" t="s">
        <v>14</v>
      </c>
      <c r="CH80" s="23">
        <v>0</v>
      </c>
      <c r="CI80" s="24">
        <v>38.299999999999997</v>
      </c>
      <c r="CJ80" s="25">
        <v>0</v>
      </c>
      <c r="CK80" s="26">
        <v>0</v>
      </c>
    </row>
    <row r="81" spans="1:89" x14ac:dyDescent="0.3">
      <c r="A81" s="41" t="s">
        <v>304</v>
      </c>
      <c r="B81" s="56" t="s">
        <v>468</v>
      </c>
      <c r="C81" s="63" t="s">
        <v>14</v>
      </c>
      <c r="D81" s="64" t="s">
        <v>14</v>
      </c>
      <c r="E81" s="59" t="s">
        <v>245</v>
      </c>
      <c r="F81" s="14" t="s">
        <v>245</v>
      </c>
      <c r="G81" s="14" t="s">
        <v>245</v>
      </c>
      <c r="H81" s="14" t="s">
        <v>245</v>
      </c>
      <c r="I81" s="14" t="s">
        <v>245</v>
      </c>
      <c r="J81" s="14" t="s">
        <v>245</v>
      </c>
      <c r="K81" s="14" t="s">
        <v>245</v>
      </c>
      <c r="L81" s="14" t="s">
        <v>245</v>
      </c>
      <c r="M81" s="14" t="s">
        <v>245</v>
      </c>
      <c r="N81" s="14" t="s">
        <v>245</v>
      </c>
      <c r="O81" s="14" t="s">
        <v>245</v>
      </c>
      <c r="P81" s="14" t="s">
        <v>21</v>
      </c>
      <c r="Q81" s="14" t="s">
        <v>21</v>
      </c>
      <c r="R81" s="14" t="s">
        <v>21</v>
      </c>
      <c r="S81" s="15">
        <v>0</v>
      </c>
      <c r="T81" s="15">
        <v>0</v>
      </c>
      <c r="U81" s="15">
        <v>0</v>
      </c>
      <c r="V81" s="15">
        <v>0</v>
      </c>
      <c r="W81" s="15">
        <v>0</v>
      </c>
      <c r="X81" s="16">
        <v>0</v>
      </c>
      <c r="Y81" s="17">
        <v>0</v>
      </c>
      <c r="Z81" s="17">
        <v>0</v>
      </c>
      <c r="AA81" s="17">
        <v>0</v>
      </c>
      <c r="AB81" s="17">
        <v>0</v>
      </c>
      <c r="AC81" s="17">
        <v>1</v>
      </c>
      <c r="AD81" s="17">
        <v>0</v>
      </c>
      <c r="AE81" s="18">
        <v>0</v>
      </c>
      <c r="AF81" s="18">
        <v>0</v>
      </c>
      <c r="AG81" s="18">
        <v>0</v>
      </c>
      <c r="AH81" s="18">
        <v>1</v>
      </c>
      <c r="AI81" s="18">
        <v>0</v>
      </c>
      <c r="AJ81" s="18">
        <v>0</v>
      </c>
      <c r="AK81" s="18">
        <v>0</v>
      </c>
      <c r="AL81" s="18">
        <v>0</v>
      </c>
      <c r="AM81" s="18">
        <v>0</v>
      </c>
      <c r="AN81" s="18">
        <v>0</v>
      </c>
      <c r="AO81" s="18">
        <v>0</v>
      </c>
      <c r="AP81" s="18">
        <v>0</v>
      </c>
      <c r="AQ81" s="18">
        <v>0</v>
      </c>
      <c r="AR81" s="18">
        <v>0</v>
      </c>
      <c r="AS81" s="18">
        <v>1000</v>
      </c>
      <c r="AT81" s="18">
        <v>0</v>
      </c>
      <c r="AU81" s="18">
        <v>0</v>
      </c>
      <c r="AV81" s="18">
        <v>0</v>
      </c>
      <c r="AW81" s="18">
        <v>0</v>
      </c>
      <c r="AX81" s="18">
        <v>0</v>
      </c>
      <c r="AY81" s="18">
        <v>0</v>
      </c>
      <c r="AZ81" s="18">
        <v>0</v>
      </c>
      <c r="BA81" s="19">
        <v>0</v>
      </c>
      <c r="BB81" s="19">
        <v>0</v>
      </c>
      <c r="BC81" s="19">
        <v>0</v>
      </c>
      <c r="BD81" s="19">
        <v>0</v>
      </c>
      <c r="BE81" s="19">
        <v>0</v>
      </c>
      <c r="BF81" s="19">
        <v>0</v>
      </c>
      <c r="BG81" s="19">
        <v>0</v>
      </c>
      <c r="BH81" s="19">
        <v>0</v>
      </c>
      <c r="BI81" s="19">
        <v>0</v>
      </c>
      <c r="BJ81" s="19">
        <v>0</v>
      </c>
      <c r="BK81" s="20">
        <v>0</v>
      </c>
      <c r="BL81" s="20">
        <v>0</v>
      </c>
      <c r="BM81" s="20">
        <v>0</v>
      </c>
      <c r="BN81" s="20">
        <v>0</v>
      </c>
      <c r="BO81" s="20">
        <v>0</v>
      </c>
      <c r="BP81" s="20">
        <v>0</v>
      </c>
      <c r="BQ81" s="20">
        <v>0</v>
      </c>
      <c r="BR81" s="20">
        <v>0</v>
      </c>
      <c r="BS81" s="20">
        <v>0</v>
      </c>
      <c r="BT81" s="20">
        <v>0</v>
      </c>
      <c r="BU81" s="20">
        <v>0</v>
      </c>
      <c r="BV81" s="20">
        <v>0</v>
      </c>
      <c r="BW81" s="20">
        <v>0</v>
      </c>
      <c r="BX81" s="20">
        <v>0</v>
      </c>
      <c r="BY81" s="20">
        <v>0</v>
      </c>
      <c r="BZ81" s="20">
        <v>0</v>
      </c>
      <c r="CA81" s="20">
        <v>0</v>
      </c>
      <c r="CB81" s="20">
        <v>0</v>
      </c>
      <c r="CC81" s="21" t="s">
        <v>14</v>
      </c>
      <c r="CD81" s="21" t="s">
        <v>14</v>
      </c>
      <c r="CE81" s="22" t="s">
        <v>14</v>
      </c>
      <c r="CF81" s="22" t="s">
        <v>14</v>
      </c>
      <c r="CG81" s="22" t="s">
        <v>14</v>
      </c>
      <c r="CH81" s="23">
        <v>0</v>
      </c>
      <c r="CI81" s="24">
        <v>0</v>
      </c>
      <c r="CJ81" s="25">
        <v>0</v>
      </c>
      <c r="CK81" s="26">
        <v>0</v>
      </c>
    </row>
    <row r="82" spans="1:89" x14ac:dyDescent="0.3">
      <c r="A82" s="41" t="s">
        <v>305</v>
      </c>
      <c r="B82" s="56" t="s">
        <v>469</v>
      </c>
      <c r="C82" s="63" t="s">
        <v>14</v>
      </c>
      <c r="D82" s="64" t="s">
        <v>14</v>
      </c>
      <c r="E82" s="59" t="s">
        <v>245</v>
      </c>
      <c r="F82" s="14" t="s">
        <v>245</v>
      </c>
      <c r="G82" s="14" t="s">
        <v>245</v>
      </c>
      <c r="H82" s="14" t="s">
        <v>245</v>
      </c>
      <c r="I82" s="14" t="s">
        <v>245</v>
      </c>
      <c r="J82" s="14" t="s">
        <v>245</v>
      </c>
      <c r="K82" s="14" t="s">
        <v>245</v>
      </c>
      <c r="L82" s="14" t="s">
        <v>245</v>
      </c>
      <c r="M82" s="14" t="s">
        <v>245</v>
      </c>
      <c r="N82" s="14" t="s">
        <v>245</v>
      </c>
      <c r="O82" s="14" t="s">
        <v>245</v>
      </c>
      <c r="P82" s="14" t="s">
        <v>21</v>
      </c>
      <c r="Q82" s="14" t="s">
        <v>21</v>
      </c>
      <c r="R82" s="14" t="s">
        <v>21</v>
      </c>
      <c r="S82" s="15">
        <v>0</v>
      </c>
      <c r="T82" s="15">
        <v>0</v>
      </c>
      <c r="U82" s="15">
        <v>0</v>
      </c>
      <c r="V82" s="15">
        <v>0</v>
      </c>
      <c r="W82" s="15">
        <v>0</v>
      </c>
      <c r="X82" s="16">
        <v>0</v>
      </c>
      <c r="Y82" s="17">
        <v>0</v>
      </c>
      <c r="Z82" s="17">
        <v>0</v>
      </c>
      <c r="AA82" s="17">
        <v>0</v>
      </c>
      <c r="AB82" s="17">
        <v>0</v>
      </c>
      <c r="AC82" s="17">
        <v>0</v>
      </c>
      <c r="AD82" s="17">
        <v>0</v>
      </c>
      <c r="AE82" s="18">
        <v>0</v>
      </c>
      <c r="AF82" s="18">
        <v>0</v>
      </c>
      <c r="AG82" s="18">
        <v>0</v>
      </c>
      <c r="AH82" s="18">
        <v>1</v>
      </c>
      <c r="AI82" s="18">
        <v>0</v>
      </c>
      <c r="AJ82" s="18">
        <v>0</v>
      </c>
      <c r="AK82" s="18">
        <v>0</v>
      </c>
      <c r="AL82" s="18">
        <v>0</v>
      </c>
      <c r="AM82" s="18">
        <v>0</v>
      </c>
      <c r="AN82" s="18">
        <v>0</v>
      </c>
      <c r="AO82" s="18">
        <v>0</v>
      </c>
      <c r="AP82" s="18">
        <v>0</v>
      </c>
      <c r="AQ82" s="18">
        <v>0</v>
      </c>
      <c r="AR82" s="18">
        <v>0</v>
      </c>
      <c r="AS82" s="18">
        <v>0</v>
      </c>
      <c r="AT82" s="18">
        <v>0</v>
      </c>
      <c r="AU82" s="18">
        <v>0</v>
      </c>
      <c r="AV82" s="18">
        <v>0</v>
      </c>
      <c r="AW82" s="18">
        <v>0</v>
      </c>
      <c r="AX82" s="18">
        <v>0</v>
      </c>
      <c r="AY82" s="18">
        <v>0</v>
      </c>
      <c r="AZ82" s="18">
        <v>0</v>
      </c>
      <c r="BA82" s="19">
        <v>0</v>
      </c>
      <c r="BB82" s="19">
        <v>0</v>
      </c>
      <c r="BC82" s="19">
        <v>0</v>
      </c>
      <c r="BD82" s="19">
        <v>0</v>
      </c>
      <c r="BE82" s="19">
        <v>0</v>
      </c>
      <c r="BF82" s="19">
        <v>0</v>
      </c>
      <c r="BG82" s="19">
        <v>0</v>
      </c>
      <c r="BH82" s="19">
        <v>0</v>
      </c>
      <c r="BI82" s="19">
        <v>0</v>
      </c>
      <c r="BJ82" s="19">
        <v>0</v>
      </c>
      <c r="BK82" s="20">
        <v>0</v>
      </c>
      <c r="BL82" s="20">
        <v>0</v>
      </c>
      <c r="BM82" s="20">
        <v>0</v>
      </c>
      <c r="BN82" s="20">
        <v>0</v>
      </c>
      <c r="BO82" s="20">
        <v>0</v>
      </c>
      <c r="BP82" s="20">
        <v>0</v>
      </c>
      <c r="BQ82" s="20">
        <v>0</v>
      </c>
      <c r="BR82" s="20">
        <v>0</v>
      </c>
      <c r="BS82" s="20">
        <v>0</v>
      </c>
      <c r="BT82" s="20">
        <v>0</v>
      </c>
      <c r="BU82" s="20">
        <v>0</v>
      </c>
      <c r="BV82" s="20">
        <v>0</v>
      </c>
      <c r="BW82" s="20">
        <v>0</v>
      </c>
      <c r="BX82" s="20">
        <v>0</v>
      </c>
      <c r="BY82" s="20">
        <v>0</v>
      </c>
      <c r="BZ82" s="20">
        <v>0</v>
      </c>
      <c r="CA82" s="20">
        <v>0</v>
      </c>
      <c r="CB82" s="20">
        <v>0</v>
      </c>
      <c r="CC82" s="21" t="s">
        <v>14</v>
      </c>
      <c r="CD82" s="21" t="s">
        <v>14</v>
      </c>
      <c r="CE82" s="22" t="s">
        <v>14</v>
      </c>
      <c r="CF82" s="22" t="s">
        <v>14</v>
      </c>
      <c r="CG82" s="22" t="s">
        <v>14</v>
      </c>
      <c r="CH82" s="23">
        <v>0</v>
      </c>
      <c r="CI82" s="24">
        <v>0</v>
      </c>
      <c r="CJ82" s="25">
        <v>0</v>
      </c>
      <c r="CK82" s="26">
        <v>0</v>
      </c>
    </row>
    <row r="83" spans="1:89" x14ac:dyDescent="0.3">
      <c r="A83" s="41" t="s">
        <v>306</v>
      </c>
      <c r="B83" s="56" t="s">
        <v>470</v>
      </c>
      <c r="C83" s="63" t="s">
        <v>14</v>
      </c>
      <c r="D83" s="64" t="s">
        <v>14</v>
      </c>
      <c r="E83" s="59" t="s">
        <v>245</v>
      </c>
      <c r="F83" s="14" t="s">
        <v>245</v>
      </c>
      <c r="G83" s="14" t="s">
        <v>245</v>
      </c>
      <c r="H83" s="14" t="s">
        <v>245</v>
      </c>
      <c r="I83" s="14" t="s">
        <v>245</v>
      </c>
      <c r="J83" s="14" t="s">
        <v>245</v>
      </c>
      <c r="K83" s="14" t="s">
        <v>245</v>
      </c>
      <c r="L83" s="14" t="s">
        <v>245</v>
      </c>
      <c r="M83" s="14" t="s">
        <v>245</v>
      </c>
      <c r="N83" s="14" t="s">
        <v>245</v>
      </c>
      <c r="O83" s="14" t="s">
        <v>245</v>
      </c>
      <c r="P83" s="14" t="s">
        <v>21</v>
      </c>
      <c r="Q83" s="14" t="s">
        <v>21</v>
      </c>
      <c r="R83" s="14" t="s">
        <v>21</v>
      </c>
      <c r="S83" s="15">
        <v>0</v>
      </c>
      <c r="T83" s="15">
        <v>0</v>
      </c>
      <c r="U83" s="15">
        <v>0</v>
      </c>
      <c r="V83" s="15">
        <v>0</v>
      </c>
      <c r="W83" s="15">
        <v>0</v>
      </c>
      <c r="X83" s="16">
        <v>0</v>
      </c>
      <c r="Y83" s="17">
        <v>0</v>
      </c>
      <c r="Z83" s="17">
        <v>10</v>
      </c>
      <c r="AA83" s="17">
        <v>0</v>
      </c>
      <c r="AB83" s="17">
        <v>0</v>
      </c>
      <c r="AC83" s="17">
        <v>0</v>
      </c>
      <c r="AD83" s="17">
        <v>0</v>
      </c>
      <c r="AE83" s="18">
        <v>0</v>
      </c>
      <c r="AF83" s="18">
        <v>0</v>
      </c>
      <c r="AG83" s="18">
        <v>0</v>
      </c>
      <c r="AH83" s="18">
        <v>0</v>
      </c>
      <c r="AI83" s="18">
        <v>0</v>
      </c>
      <c r="AJ83" s="18">
        <v>0</v>
      </c>
      <c r="AK83" s="18">
        <v>0</v>
      </c>
      <c r="AL83" s="18">
        <v>0</v>
      </c>
      <c r="AM83" s="18">
        <v>0</v>
      </c>
      <c r="AN83" s="18">
        <v>0</v>
      </c>
      <c r="AO83" s="18">
        <v>0</v>
      </c>
      <c r="AP83" s="18">
        <v>0</v>
      </c>
      <c r="AQ83" s="18">
        <v>0</v>
      </c>
      <c r="AR83" s="18">
        <v>0</v>
      </c>
      <c r="AS83" s="18">
        <v>0</v>
      </c>
      <c r="AT83" s="18">
        <v>0</v>
      </c>
      <c r="AU83" s="18">
        <v>0</v>
      </c>
      <c r="AV83" s="18">
        <v>0</v>
      </c>
      <c r="AW83" s="18">
        <v>0</v>
      </c>
      <c r="AX83" s="18">
        <v>0</v>
      </c>
      <c r="AY83" s="18">
        <v>0</v>
      </c>
      <c r="AZ83" s="18">
        <v>0</v>
      </c>
      <c r="BA83" s="19">
        <v>0</v>
      </c>
      <c r="BB83" s="19">
        <v>0</v>
      </c>
      <c r="BC83" s="19">
        <v>0</v>
      </c>
      <c r="BD83" s="19">
        <v>0</v>
      </c>
      <c r="BE83" s="19">
        <v>0</v>
      </c>
      <c r="BF83" s="19">
        <v>0</v>
      </c>
      <c r="BG83" s="19">
        <v>0</v>
      </c>
      <c r="BH83" s="19">
        <v>0</v>
      </c>
      <c r="BI83" s="19">
        <v>0</v>
      </c>
      <c r="BJ83" s="19">
        <v>0</v>
      </c>
      <c r="BK83" s="20">
        <v>0</v>
      </c>
      <c r="BL83" s="20">
        <v>0</v>
      </c>
      <c r="BM83" s="20">
        <v>0</v>
      </c>
      <c r="BN83" s="20">
        <v>0</v>
      </c>
      <c r="BO83" s="20">
        <v>0</v>
      </c>
      <c r="BP83" s="20">
        <v>0</v>
      </c>
      <c r="BQ83" s="20">
        <v>0</v>
      </c>
      <c r="BR83" s="20">
        <v>0</v>
      </c>
      <c r="BS83" s="20">
        <v>0</v>
      </c>
      <c r="BT83" s="20">
        <v>0</v>
      </c>
      <c r="BU83" s="20">
        <v>0</v>
      </c>
      <c r="BV83" s="20">
        <v>0</v>
      </c>
      <c r="BW83" s="20">
        <v>0</v>
      </c>
      <c r="BX83" s="20">
        <v>0</v>
      </c>
      <c r="BY83" s="20">
        <v>0</v>
      </c>
      <c r="BZ83" s="20">
        <v>0</v>
      </c>
      <c r="CA83" s="20">
        <v>0</v>
      </c>
      <c r="CB83" s="20">
        <v>0</v>
      </c>
      <c r="CC83" s="21" t="s">
        <v>14</v>
      </c>
      <c r="CD83" s="21" t="s">
        <v>14</v>
      </c>
      <c r="CE83" s="22" t="s">
        <v>14</v>
      </c>
      <c r="CF83" s="22" t="s">
        <v>14</v>
      </c>
      <c r="CG83" s="22" t="s">
        <v>14</v>
      </c>
      <c r="CH83" s="23">
        <v>0</v>
      </c>
      <c r="CI83" s="24">
        <v>0</v>
      </c>
      <c r="CJ83" s="25">
        <v>0</v>
      </c>
      <c r="CK83" s="26">
        <v>0</v>
      </c>
    </row>
    <row r="84" spans="1:89" x14ac:dyDescent="0.3">
      <c r="A84" s="41" t="s">
        <v>307</v>
      </c>
      <c r="B84" s="56" t="s">
        <v>471</v>
      </c>
      <c r="C84" s="63" t="s">
        <v>14</v>
      </c>
      <c r="D84" s="64" t="s">
        <v>14</v>
      </c>
      <c r="E84" s="59" t="s">
        <v>245</v>
      </c>
      <c r="F84" s="14" t="s">
        <v>245</v>
      </c>
      <c r="G84" s="14" t="s">
        <v>245</v>
      </c>
      <c r="H84" s="14" t="s">
        <v>245</v>
      </c>
      <c r="I84" s="14" t="s">
        <v>245</v>
      </c>
      <c r="J84" s="14" t="s">
        <v>245</v>
      </c>
      <c r="K84" s="14" t="s">
        <v>245</v>
      </c>
      <c r="L84" s="14" t="s">
        <v>245</v>
      </c>
      <c r="M84" s="14" t="s">
        <v>245</v>
      </c>
      <c r="N84" s="14" t="s">
        <v>245</v>
      </c>
      <c r="O84" s="14" t="s">
        <v>245</v>
      </c>
      <c r="P84" s="14" t="s">
        <v>21</v>
      </c>
      <c r="Q84" s="14" t="s">
        <v>21</v>
      </c>
      <c r="R84" s="14" t="s">
        <v>21</v>
      </c>
      <c r="S84" s="15">
        <v>0</v>
      </c>
      <c r="T84" s="15">
        <v>0</v>
      </c>
      <c r="U84" s="15">
        <v>0</v>
      </c>
      <c r="V84" s="15">
        <v>0</v>
      </c>
      <c r="W84" s="15">
        <v>0</v>
      </c>
      <c r="X84" s="16">
        <v>1</v>
      </c>
      <c r="Y84" s="17">
        <v>0</v>
      </c>
      <c r="Z84" s="17">
        <v>0</v>
      </c>
      <c r="AA84" s="17">
        <v>0</v>
      </c>
      <c r="AB84" s="17">
        <v>0</v>
      </c>
      <c r="AC84" s="17">
        <v>0</v>
      </c>
      <c r="AD84" s="17">
        <v>0</v>
      </c>
      <c r="AE84" s="18">
        <v>0</v>
      </c>
      <c r="AF84" s="18">
        <v>0</v>
      </c>
      <c r="AG84" s="18">
        <v>0</v>
      </c>
      <c r="AH84" s="18">
        <v>2</v>
      </c>
      <c r="AI84" s="18">
        <v>0</v>
      </c>
      <c r="AJ84" s="18">
        <v>0</v>
      </c>
      <c r="AK84" s="18">
        <v>0</v>
      </c>
      <c r="AL84" s="18">
        <v>0</v>
      </c>
      <c r="AM84" s="18">
        <v>0</v>
      </c>
      <c r="AN84" s="18">
        <v>0</v>
      </c>
      <c r="AO84" s="18">
        <v>0</v>
      </c>
      <c r="AP84" s="18">
        <v>0</v>
      </c>
      <c r="AQ84" s="18">
        <v>0</v>
      </c>
      <c r="AR84" s="18">
        <v>0</v>
      </c>
      <c r="AS84" s="18">
        <v>0</v>
      </c>
      <c r="AT84" s="18">
        <v>0</v>
      </c>
      <c r="AU84" s="18">
        <v>0</v>
      </c>
      <c r="AV84" s="18">
        <v>0</v>
      </c>
      <c r="AW84" s="18">
        <v>0</v>
      </c>
      <c r="AX84" s="18">
        <v>0</v>
      </c>
      <c r="AY84" s="18">
        <v>0</v>
      </c>
      <c r="AZ84" s="18">
        <v>0</v>
      </c>
      <c r="BA84" s="19">
        <v>0</v>
      </c>
      <c r="BB84" s="19">
        <v>0</v>
      </c>
      <c r="BC84" s="19">
        <v>0</v>
      </c>
      <c r="BD84" s="19">
        <v>0</v>
      </c>
      <c r="BE84" s="19">
        <v>0</v>
      </c>
      <c r="BF84" s="19">
        <v>0</v>
      </c>
      <c r="BG84" s="19">
        <v>0</v>
      </c>
      <c r="BH84" s="19">
        <v>0</v>
      </c>
      <c r="BI84" s="19">
        <v>0</v>
      </c>
      <c r="BJ84" s="19">
        <v>0</v>
      </c>
      <c r="BK84" s="20">
        <v>0</v>
      </c>
      <c r="BL84" s="20">
        <v>0</v>
      </c>
      <c r="BM84" s="20">
        <v>0</v>
      </c>
      <c r="BN84" s="20">
        <v>0</v>
      </c>
      <c r="BO84" s="20">
        <v>0</v>
      </c>
      <c r="BP84" s="20">
        <v>0</v>
      </c>
      <c r="BQ84" s="20">
        <v>0</v>
      </c>
      <c r="BR84" s="20">
        <v>0</v>
      </c>
      <c r="BS84" s="20">
        <v>0</v>
      </c>
      <c r="BT84" s="20">
        <v>0</v>
      </c>
      <c r="BU84" s="20">
        <v>0</v>
      </c>
      <c r="BV84" s="20">
        <v>0</v>
      </c>
      <c r="BW84" s="20">
        <v>0</v>
      </c>
      <c r="BX84" s="20">
        <v>0</v>
      </c>
      <c r="BY84" s="20">
        <v>0</v>
      </c>
      <c r="BZ84" s="20">
        <v>0</v>
      </c>
      <c r="CA84" s="20">
        <v>0</v>
      </c>
      <c r="CB84" s="20">
        <v>0</v>
      </c>
      <c r="CC84" s="21" t="s">
        <v>14</v>
      </c>
      <c r="CD84" s="21" t="s">
        <v>14</v>
      </c>
      <c r="CE84" s="22" t="s">
        <v>14</v>
      </c>
      <c r="CF84" s="22" t="s">
        <v>14</v>
      </c>
      <c r="CG84" s="22" t="s">
        <v>14</v>
      </c>
      <c r="CH84" s="23">
        <v>0</v>
      </c>
      <c r="CI84" s="24">
        <v>0</v>
      </c>
      <c r="CJ84" s="25">
        <v>0</v>
      </c>
      <c r="CK84" s="26">
        <v>0</v>
      </c>
    </row>
    <row r="85" spans="1:89" x14ac:dyDescent="0.3">
      <c r="A85" s="41" t="s">
        <v>307</v>
      </c>
      <c r="B85" s="56" t="s">
        <v>471</v>
      </c>
      <c r="C85" s="63" t="s">
        <v>14</v>
      </c>
      <c r="D85" s="64" t="s">
        <v>14</v>
      </c>
      <c r="E85" s="59" t="s">
        <v>245</v>
      </c>
      <c r="F85" s="14" t="s">
        <v>245</v>
      </c>
      <c r="G85" s="14" t="s">
        <v>245</v>
      </c>
      <c r="H85" s="14" t="s">
        <v>245</v>
      </c>
      <c r="I85" s="14" t="s">
        <v>245</v>
      </c>
      <c r="J85" s="14" t="s">
        <v>245</v>
      </c>
      <c r="K85" s="14" t="s">
        <v>245</v>
      </c>
      <c r="L85" s="14" t="s">
        <v>245</v>
      </c>
      <c r="M85" s="14" t="s">
        <v>245</v>
      </c>
      <c r="N85" s="14" t="s">
        <v>245</v>
      </c>
      <c r="O85" s="14" t="s">
        <v>245</v>
      </c>
      <c r="P85" s="14" t="s">
        <v>21</v>
      </c>
      <c r="Q85" s="14" t="s">
        <v>21</v>
      </c>
      <c r="R85" s="14" t="s">
        <v>21</v>
      </c>
      <c r="S85" s="15">
        <v>0</v>
      </c>
      <c r="T85" s="15">
        <v>0</v>
      </c>
      <c r="U85" s="15">
        <v>0</v>
      </c>
      <c r="V85" s="15">
        <v>0</v>
      </c>
      <c r="W85" s="15">
        <v>0</v>
      </c>
      <c r="X85" s="16">
        <v>0</v>
      </c>
      <c r="Y85" s="17">
        <v>0</v>
      </c>
      <c r="Z85" s="17">
        <v>0</v>
      </c>
      <c r="AA85" s="17">
        <v>0</v>
      </c>
      <c r="AB85" s="17">
        <v>0</v>
      </c>
      <c r="AC85" s="17">
        <v>0</v>
      </c>
      <c r="AD85" s="17">
        <v>0</v>
      </c>
      <c r="AE85" s="18">
        <v>0</v>
      </c>
      <c r="AF85" s="18">
        <v>0</v>
      </c>
      <c r="AG85" s="18">
        <v>0</v>
      </c>
      <c r="AH85" s="18">
        <v>0</v>
      </c>
      <c r="AI85" s="18">
        <v>0</v>
      </c>
      <c r="AJ85" s="18">
        <v>0</v>
      </c>
      <c r="AK85" s="18">
        <v>0</v>
      </c>
      <c r="AL85" s="18">
        <v>0</v>
      </c>
      <c r="AM85" s="18">
        <v>0</v>
      </c>
      <c r="AN85" s="18">
        <v>0</v>
      </c>
      <c r="AO85" s="18">
        <v>0</v>
      </c>
      <c r="AP85" s="18">
        <v>0</v>
      </c>
      <c r="AQ85" s="18">
        <v>0</v>
      </c>
      <c r="AR85" s="18">
        <v>0</v>
      </c>
      <c r="AS85" s="18">
        <v>0</v>
      </c>
      <c r="AT85" s="18">
        <v>0</v>
      </c>
      <c r="AU85" s="18">
        <v>0</v>
      </c>
      <c r="AV85" s="18">
        <v>0</v>
      </c>
      <c r="AW85" s="18">
        <v>0</v>
      </c>
      <c r="AX85" s="18">
        <v>0</v>
      </c>
      <c r="AY85" s="18">
        <v>0</v>
      </c>
      <c r="AZ85" s="18">
        <v>0</v>
      </c>
      <c r="BA85" s="19">
        <v>0</v>
      </c>
      <c r="BB85" s="19">
        <v>0</v>
      </c>
      <c r="BC85" s="19">
        <v>0</v>
      </c>
      <c r="BD85" s="19">
        <v>0</v>
      </c>
      <c r="BE85" s="19">
        <v>0</v>
      </c>
      <c r="BF85" s="19">
        <v>0</v>
      </c>
      <c r="BG85" s="19">
        <v>0</v>
      </c>
      <c r="BH85" s="19">
        <v>0</v>
      </c>
      <c r="BI85" s="19">
        <v>0</v>
      </c>
      <c r="BJ85" s="19">
        <v>0</v>
      </c>
      <c r="BK85" s="20">
        <v>0</v>
      </c>
      <c r="BL85" s="20">
        <v>0</v>
      </c>
      <c r="BM85" s="20">
        <v>0</v>
      </c>
      <c r="BN85" s="20">
        <v>0</v>
      </c>
      <c r="BO85" s="20">
        <v>0</v>
      </c>
      <c r="BP85" s="20">
        <v>0</v>
      </c>
      <c r="BQ85" s="20">
        <v>0</v>
      </c>
      <c r="BR85" s="20">
        <v>0</v>
      </c>
      <c r="BS85" s="20">
        <v>0</v>
      </c>
      <c r="BT85" s="20">
        <v>0</v>
      </c>
      <c r="BU85" s="20">
        <v>0</v>
      </c>
      <c r="BV85" s="20">
        <v>0</v>
      </c>
      <c r="BW85" s="20">
        <v>0</v>
      </c>
      <c r="BX85" s="20">
        <v>0</v>
      </c>
      <c r="BY85" s="20">
        <v>0</v>
      </c>
      <c r="BZ85" s="20">
        <v>0</v>
      </c>
      <c r="CA85" s="20">
        <v>0</v>
      </c>
      <c r="CB85" s="20">
        <v>0</v>
      </c>
      <c r="CC85" s="21" t="s">
        <v>14</v>
      </c>
      <c r="CD85" s="21" t="s">
        <v>14</v>
      </c>
      <c r="CE85" s="22" t="s">
        <v>14</v>
      </c>
      <c r="CF85" s="22" t="s">
        <v>14</v>
      </c>
      <c r="CG85" s="22" t="s">
        <v>14</v>
      </c>
      <c r="CH85" s="23">
        <v>0</v>
      </c>
      <c r="CI85" s="24">
        <v>0</v>
      </c>
      <c r="CJ85" s="25">
        <v>0</v>
      </c>
      <c r="CK85" s="26">
        <v>0</v>
      </c>
    </row>
    <row r="86" spans="1:89" x14ac:dyDescent="0.3">
      <c r="A86" s="41" t="s">
        <v>308</v>
      </c>
      <c r="B86" s="56" t="s">
        <v>472</v>
      </c>
      <c r="C86" s="63" t="s">
        <v>21</v>
      </c>
      <c r="D86" s="64" t="s">
        <v>21</v>
      </c>
      <c r="E86" s="59" t="s">
        <v>245</v>
      </c>
      <c r="F86" s="14" t="s">
        <v>245</v>
      </c>
      <c r="G86" s="14" t="s">
        <v>245</v>
      </c>
      <c r="H86" s="14" t="s">
        <v>247</v>
      </c>
      <c r="I86" s="14" t="s">
        <v>245</v>
      </c>
      <c r="J86" s="14" t="s">
        <v>245</v>
      </c>
      <c r="K86" s="14" t="s">
        <v>245</v>
      </c>
      <c r="L86" s="14" t="s">
        <v>245</v>
      </c>
      <c r="M86" s="14" t="s">
        <v>245</v>
      </c>
      <c r="N86" s="14" t="s">
        <v>245</v>
      </c>
      <c r="O86" s="14" t="s">
        <v>245</v>
      </c>
      <c r="P86" s="14" t="s">
        <v>21</v>
      </c>
      <c r="Q86" s="14" t="s">
        <v>21</v>
      </c>
      <c r="R86" s="14" t="s">
        <v>21</v>
      </c>
      <c r="S86" s="15">
        <v>0</v>
      </c>
      <c r="T86" s="15">
        <v>0</v>
      </c>
      <c r="U86" s="15">
        <v>0</v>
      </c>
      <c r="V86" s="15">
        <v>0</v>
      </c>
      <c r="W86" s="15">
        <v>0</v>
      </c>
      <c r="X86" s="16">
        <v>1</v>
      </c>
      <c r="Y86" s="17">
        <v>0</v>
      </c>
      <c r="Z86" s="17">
        <v>0</v>
      </c>
      <c r="AA86" s="17">
        <v>0</v>
      </c>
      <c r="AB86" s="17">
        <v>0</v>
      </c>
      <c r="AC86" s="17">
        <v>0</v>
      </c>
      <c r="AD86" s="17">
        <v>0</v>
      </c>
      <c r="AE86" s="18">
        <v>0</v>
      </c>
      <c r="AF86" s="18">
        <v>0</v>
      </c>
      <c r="AG86" s="18">
        <v>0</v>
      </c>
      <c r="AH86" s="18">
        <v>11</v>
      </c>
      <c r="AI86" s="18">
        <v>0</v>
      </c>
      <c r="AJ86" s="18">
        <v>10</v>
      </c>
      <c r="AK86" s="18">
        <v>1</v>
      </c>
      <c r="AL86" s="18">
        <v>0</v>
      </c>
      <c r="AM86" s="18">
        <v>0</v>
      </c>
      <c r="AN86" s="18">
        <v>0</v>
      </c>
      <c r="AO86" s="18">
        <v>1</v>
      </c>
      <c r="AP86" s="18">
        <v>0</v>
      </c>
      <c r="AQ86" s="18">
        <v>0</v>
      </c>
      <c r="AR86" s="18">
        <v>0</v>
      </c>
      <c r="AS86" s="18">
        <v>0</v>
      </c>
      <c r="AT86" s="18">
        <v>0</v>
      </c>
      <c r="AU86" s="18">
        <v>0</v>
      </c>
      <c r="AV86" s="18">
        <v>0</v>
      </c>
      <c r="AW86" s="18">
        <v>0</v>
      </c>
      <c r="AX86" s="18">
        <v>0</v>
      </c>
      <c r="AY86" s="18">
        <v>0</v>
      </c>
      <c r="AZ86" s="18">
        <v>0</v>
      </c>
      <c r="BA86" s="19">
        <v>0</v>
      </c>
      <c r="BB86" s="19">
        <v>0</v>
      </c>
      <c r="BC86" s="19">
        <v>0</v>
      </c>
      <c r="BD86" s="19">
        <v>0</v>
      </c>
      <c r="BE86" s="19">
        <v>0</v>
      </c>
      <c r="BF86" s="19">
        <v>0</v>
      </c>
      <c r="BG86" s="19">
        <v>0</v>
      </c>
      <c r="BH86" s="19">
        <v>0</v>
      </c>
      <c r="BI86" s="19">
        <v>0</v>
      </c>
      <c r="BJ86" s="19">
        <v>0</v>
      </c>
      <c r="BK86" s="20">
        <v>0</v>
      </c>
      <c r="BL86" s="20">
        <v>0</v>
      </c>
      <c r="BM86" s="20">
        <v>1</v>
      </c>
      <c r="BN86" s="20">
        <v>0</v>
      </c>
      <c r="BO86" s="20">
        <v>0</v>
      </c>
      <c r="BP86" s="20">
        <v>0</v>
      </c>
      <c r="BQ86" s="20">
        <v>0</v>
      </c>
      <c r="BR86" s="20">
        <v>0</v>
      </c>
      <c r="BS86" s="20">
        <v>0</v>
      </c>
      <c r="BT86" s="20">
        <v>0</v>
      </c>
      <c r="BU86" s="20">
        <v>0</v>
      </c>
      <c r="BV86" s="20">
        <v>0</v>
      </c>
      <c r="BW86" s="20">
        <v>0</v>
      </c>
      <c r="BX86" s="20">
        <v>0</v>
      </c>
      <c r="BY86" s="20">
        <v>0</v>
      </c>
      <c r="BZ86" s="20">
        <v>0</v>
      </c>
      <c r="CA86" s="20">
        <v>0</v>
      </c>
      <c r="CB86" s="20">
        <v>0</v>
      </c>
      <c r="CC86" s="21" t="s">
        <v>14</v>
      </c>
      <c r="CD86" s="21" t="s">
        <v>14</v>
      </c>
      <c r="CE86" s="22" t="s">
        <v>14</v>
      </c>
      <c r="CF86" s="22" t="s">
        <v>14</v>
      </c>
      <c r="CG86" s="22" t="s">
        <v>14</v>
      </c>
      <c r="CH86" s="23">
        <v>0</v>
      </c>
      <c r="CI86" s="24">
        <v>0</v>
      </c>
      <c r="CJ86" s="25">
        <v>0</v>
      </c>
      <c r="CK86" s="26">
        <v>0</v>
      </c>
    </row>
    <row r="87" spans="1:89" x14ac:dyDescent="0.3">
      <c r="A87" s="41" t="s">
        <v>309</v>
      </c>
      <c r="B87" s="56" t="s">
        <v>473</v>
      </c>
      <c r="C87" s="63" t="s">
        <v>14</v>
      </c>
      <c r="D87" s="64" t="s">
        <v>14</v>
      </c>
      <c r="E87" s="59" t="s">
        <v>245</v>
      </c>
      <c r="F87" s="14" t="s">
        <v>245</v>
      </c>
      <c r="G87" s="14" t="s">
        <v>245</v>
      </c>
      <c r="H87" s="14" t="s">
        <v>245</v>
      </c>
      <c r="I87" s="14" t="s">
        <v>245</v>
      </c>
      <c r="J87" s="14" t="s">
        <v>245</v>
      </c>
      <c r="K87" s="14" t="s">
        <v>245</v>
      </c>
      <c r="L87" s="14" t="s">
        <v>245</v>
      </c>
      <c r="M87" s="14" t="s">
        <v>245</v>
      </c>
      <c r="N87" s="14" t="s">
        <v>245</v>
      </c>
      <c r="O87" s="14" t="s">
        <v>245</v>
      </c>
      <c r="P87" s="14" t="s">
        <v>21</v>
      </c>
      <c r="Q87" s="14" t="s">
        <v>21</v>
      </c>
      <c r="R87" s="14" t="s">
        <v>21</v>
      </c>
      <c r="S87" s="15">
        <v>0</v>
      </c>
      <c r="T87" s="15">
        <v>0</v>
      </c>
      <c r="U87" s="15">
        <v>0</v>
      </c>
      <c r="V87" s="15">
        <v>15</v>
      </c>
      <c r="W87" s="15">
        <v>0</v>
      </c>
      <c r="X87" s="16">
        <v>0</v>
      </c>
      <c r="Y87" s="17">
        <v>0</v>
      </c>
      <c r="Z87" s="17">
        <v>10</v>
      </c>
      <c r="AA87" s="17">
        <v>0</v>
      </c>
      <c r="AB87" s="17">
        <v>0</v>
      </c>
      <c r="AC87" s="17">
        <v>0</v>
      </c>
      <c r="AD87" s="17">
        <v>0</v>
      </c>
      <c r="AE87" s="18">
        <v>0</v>
      </c>
      <c r="AF87" s="18">
        <v>0</v>
      </c>
      <c r="AG87" s="18">
        <v>0</v>
      </c>
      <c r="AH87" s="18">
        <v>0</v>
      </c>
      <c r="AI87" s="18">
        <v>0</v>
      </c>
      <c r="AJ87" s="18">
        <v>0</v>
      </c>
      <c r="AK87" s="18">
        <v>0</v>
      </c>
      <c r="AL87" s="18">
        <v>0</v>
      </c>
      <c r="AM87" s="18">
        <v>0</v>
      </c>
      <c r="AN87" s="18">
        <v>0</v>
      </c>
      <c r="AO87" s="18">
        <v>0</v>
      </c>
      <c r="AP87" s="18">
        <v>0</v>
      </c>
      <c r="AQ87" s="18">
        <v>0</v>
      </c>
      <c r="AR87" s="18">
        <v>0</v>
      </c>
      <c r="AS87" s="18">
        <v>0</v>
      </c>
      <c r="AT87" s="18">
        <v>0</v>
      </c>
      <c r="AU87" s="18">
        <v>0</v>
      </c>
      <c r="AV87" s="18">
        <v>0</v>
      </c>
      <c r="AW87" s="18">
        <v>0</v>
      </c>
      <c r="AX87" s="18">
        <v>0</v>
      </c>
      <c r="AY87" s="18">
        <v>0</v>
      </c>
      <c r="AZ87" s="18">
        <v>0</v>
      </c>
      <c r="BA87" s="19">
        <v>0</v>
      </c>
      <c r="BB87" s="19">
        <v>0</v>
      </c>
      <c r="BC87" s="19">
        <v>0</v>
      </c>
      <c r="BD87" s="19">
        <v>0</v>
      </c>
      <c r="BE87" s="19">
        <v>0</v>
      </c>
      <c r="BF87" s="19">
        <v>0</v>
      </c>
      <c r="BG87" s="19">
        <v>0</v>
      </c>
      <c r="BH87" s="19">
        <v>0</v>
      </c>
      <c r="BI87" s="19">
        <v>0</v>
      </c>
      <c r="BJ87" s="19">
        <v>0</v>
      </c>
      <c r="BK87" s="20">
        <v>0</v>
      </c>
      <c r="BL87" s="20">
        <v>0</v>
      </c>
      <c r="BM87" s="20">
        <v>0</v>
      </c>
      <c r="BN87" s="20">
        <v>0</v>
      </c>
      <c r="BO87" s="20">
        <v>0</v>
      </c>
      <c r="BP87" s="20">
        <v>0</v>
      </c>
      <c r="BQ87" s="20">
        <v>0</v>
      </c>
      <c r="BR87" s="20">
        <v>0</v>
      </c>
      <c r="BS87" s="20">
        <v>0</v>
      </c>
      <c r="BT87" s="20">
        <v>0</v>
      </c>
      <c r="BU87" s="20">
        <v>0</v>
      </c>
      <c r="BV87" s="20">
        <v>0</v>
      </c>
      <c r="BW87" s="20">
        <v>0</v>
      </c>
      <c r="BX87" s="20">
        <v>0</v>
      </c>
      <c r="BY87" s="20">
        <v>0</v>
      </c>
      <c r="BZ87" s="20">
        <v>0</v>
      </c>
      <c r="CA87" s="20">
        <v>0</v>
      </c>
      <c r="CB87" s="20">
        <v>0</v>
      </c>
      <c r="CC87" s="21" t="s">
        <v>14</v>
      </c>
      <c r="CD87" s="21" t="s">
        <v>14</v>
      </c>
      <c r="CE87" s="22" t="s">
        <v>14</v>
      </c>
      <c r="CF87" s="22" t="s">
        <v>14</v>
      </c>
      <c r="CG87" s="22" t="s">
        <v>14</v>
      </c>
      <c r="CH87" s="23">
        <v>0</v>
      </c>
      <c r="CI87" s="24">
        <v>0</v>
      </c>
      <c r="CJ87" s="25">
        <v>0</v>
      </c>
      <c r="CK87" s="26">
        <v>0</v>
      </c>
    </row>
    <row r="88" spans="1:89" x14ac:dyDescent="0.3">
      <c r="A88" s="41" t="s">
        <v>310</v>
      </c>
      <c r="B88" s="56" t="s">
        <v>474</v>
      </c>
      <c r="C88" s="63" t="s">
        <v>14</v>
      </c>
      <c r="D88" s="64" t="s">
        <v>14</v>
      </c>
      <c r="E88" s="59" t="s">
        <v>245</v>
      </c>
      <c r="F88" s="14" t="s">
        <v>245</v>
      </c>
      <c r="G88" s="14" t="s">
        <v>245</v>
      </c>
      <c r="H88" s="14" t="s">
        <v>245</v>
      </c>
      <c r="I88" s="14" t="s">
        <v>245</v>
      </c>
      <c r="J88" s="14" t="s">
        <v>245</v>
      </c>
      <c r="K88" s="14" t="s">
        <v>245</v>
      </c>
      <c r="L88" s="14" t="s">
        <v>245</v>
      </c>
      <c r="M88" s="14" t="s">
        <v>245</v>
      </c>
      <c r="N88" s="14" t="s">
        <v>245</v>
      </c>
      <c r="O88" s="14" t="s">
        <v>245</v>
      </c>
      <c r="P88" s="14" t="s">
        <v>21</v>
      </c>
      <c r="Q88" s="14" t="s">
        <v>21</v>
      </c>
      <c r="R88" s="14" t="s">
        <v>21</v>
      </c>
      <c r="S88" s="15">
        <v>0</v>
      </c>
      <c r="T88" s="15">
        <v>0</v>
      </c>
      <c r="U88" s="15">
        <v>0</v>
      </c>
      <c r="V88" s="15">
        <v>0</v>
      </c>
      <c r="W88" s="15">
        <v>0</v>
      </c>
      <c r="X88" s="16">
        <v>0</v>
      </c>
      <c r="Y88" s="17">
        <v>0</v>
      </c>
      <c r="Z88" s="17">
        <v>0</v>
      </c>
      <c r="AA88" s="17">
        <v>0</v>
      </c>
      <c r="AB88" s="17">
        <v>0</v>
      </c>
      <c r="AC88" s="17">
        <v>0</v>
      </c>
      <c r="AD88" s="17">
        <v>0</v>
      </c>
      <c r="AE88" s="18">
        <v>0</v>
      </c>
      <c r="AF88" s="18">
        <v>0</v>
      </c>
      <c r="AG88" s="18">
        <v>0</v>
      </c>
      <c r="AH88" s="18">
        <v>0</v>
      </c>
      <c r="AI88" s="18">
        <v>0</v>
      </c>
      <c r="AJ88" s="18">
        <v>0</v>
      </c>
      <c r="AK88" s="18">
        <v>0</v>
      </c>
      <c r="AL88" s="18">
        <v>0</v>
      </c>
      <c r="AM88" s="18">
        <v>0</v>
      </c>
      <c r="AN88" s="18">
        <v>0</v>
      </c>
      <c r="AO88" s="18">
        <v>0</v>
      </c>
      <c r="AP88" s="18">
        <v>0</v>
      </c>
      <c r="AQ88" s="18">
        <v>0</v>
      </c>
      <c r="AR88" s="18">
        <v>0</v>
      </c>
      <c r="AS88" s="18">
        <v>0</v>
      </c>
      <c r="AT88" s="18">
        <v>0</v>
      </c>
      <c r="AU88" s="18">
        <v>0</v>
      </c>
      <c r="AV88" s="18">
        <v>0</v>
      </c>
      <c r="AW88" s="18">
        <v>0</v>
      </c>
      <c r="AX88" s="18">
        <v>0</v>
      </c>
      <c r="AY88" s="18">
        <v>0</v>
      </c>
      <c r="AZ88" s="18">
        <v>0</v>
      </c>
      <c r="BA88" s="19">
        <v>40</v>
      </c>
      <c r="BB88" s="19">
        <v>0</v>
      </c>
      <c r="BC88" s="19">
        <v>0</v>
      </c>
      <c r="BD88" s="19">
        <v>0</v>
      </c>
      <c r="BE88" s="19">
        <v>0</v>
      </c>
      <c r="BF88" s="19">
        <v>0</v>
      </c>
      <c r="BG88" s="19">
        <v>0</v>
      </c>
      <c r="BH88" s="19">
        <v>0</v>
      </c>
      <c r="BI88" s="19">
        <v>0</v>
      </c>
      <c r="BJ88" s="19">
        <v>0</v>
      </c>
      <c r="BK88" s="20">
        <v>0</v>
      </c>
      <c r="BL88" s="20">
        <v>0</v>
      </c>
      <c r="BM88" s="20">
        <v>0</v>
      </c>
      <c r="BN88" s="20">
        <v>0</v>
      </c>
      <c r="BO88" s="20">
        <v>0</v>
      </c>
      <c r="BP88" s="20">
        <v>0</v>
      </c>
      <c r="BQ88" s="20">
        <v>0</v>
      </c>
      <c r="BR88" s="20">
        <v>0</v>
      </c>
      <c r="BS88" s="20">
        <v>0</v>
      </c>
      <c r="BT88" s="20">
        <v>0</v>
      </c>
      <c r="BU88" s="20">
        <v>0</v>
      </c>
      <c r="BV88" s="20">
        <v>0</v>
      </c>
      <c r="BW88" s="20">
        <v>0</v>
      </c>
      <c r="BX88" s="20">
        <v>0</v>
      </c>
      <c r="BY88" s="20">
        <v>0</v>
      </c>
      <c r="BZ88" s="20">
        <v>0</v>
      </c>
      <c r="CA88" s="20">
        <v>0</v>
      </c>
      <c r="CB88" s="20">
        <v>0</v>
      </c>
      <c r="CC88" s="21" t="s">
        <v>14</v>
      </c>
      <c r="CD88" s="21" t="s">
        <v>14</v>
      </c>
      <c r="CE88" s="22" t="s">
        <v>14</v>
      </c>
      <c r="CF88" s="22" t="s">
        <v>14</v>
      </c>
      <c r="CG88" s="22" t="s">
        <v>14</v>
      </c>
      <c r="CH88" s="23">
        <v>0</v>
      </c>
      <c r="CI88" s="24">
        <v>40</v>
      </c>
      <c r="CJ88" s="25">
        <v>0</v>
      </c>
      <c r="CK88" s="26">
        <v>0</v>
      </c>
    </row>
    <row r="89" spans="1:89" x14ac:dyDescent="0.3">
      <c r="A89" s="41" t="s">
        <v>311</v>
      </c>
      <c r="B89" s="56" t="s">
        <v>475</v>
      </c>
      <c r="C89" s="63" t="s">
        <v>14</v>
      </c>
      <c r="D89" s="64" t="s">
        <v>14</v>
      </c>
      <c r="E89" s="59" t="s">
        <v>245</v>
      </c>
      <c r="F89" s="14" t="s">
        <v>245</v>
      </c>
      <c r="G89" s="14" t="s">
        <v>245</v>
      </c>
      <c r="H89" s="14" t="s">
        <v>245</v>
      </c>
      <c r="I89" s="14" t="s">
        <v>245</v>
      </c>
      <c r="J89" s="14" t="s">
        <v>245</v>
      </c>
      <c r="K89" s="14" t="s">
        <v>245</v>
      </c>
      <c r="L89" s="14" t="s">
        <v>245</v>
      </c>
      <c r="M89" s="14" t="s">
        <v>245</v>
      </c>
      <c r="N89" s="14" t="s">
        <v>245</v>
      </c>
      <c r="O89" s="14" t="s">
        <v>245</v>
      </c>
      <c r="P89" s="14" t="s">
        <v>21</v>
      </c>
      <c r="Q89" s="14" t="s">
        <v>21</v>
      </c>
      <c r="R89" s="14" t="s">
        <v>21</v>
      </c>
      <c r="S89" s="15">
        <v>0</v>
      </c>
      <c r="T89" s="15">
        <v>0</v>
      </c>
      <c r="U89" s="15">
        <v>0</v>
      </c>
      <c r="V89" s="15">
        <v>0</v>
      </c>
      <c r="W89" s="15">
        <v>0</v>
      </c>
      <c r="X89" s="16">
        <v>0</v>
      </c>
      <c r="Y89" s="17">
        <v>0</v>
      </c>
      <c r="Z89" s="17">
        <v>0</v>
      </c>
      <c r="AA89" s="17">
        <v>0</v>
      </c>
      <c r="AB89" s="17">
        <v>0</v>
      </c>
      <c r="AC89" s="17">
        <v>0</v>
      </c>
      <c r="AD89" s="17">
        <v>0</v>
      </c>
      <c r="AE89" s="18">
        <v>0</v>
      </c>
      <c r="AF89" s="18">
        <v>0</v>
      </c>
      <c r="AG89" s="18">
        <v>0</v>
      </c>
      <c r="AH89" s="18">
        <v>3</v>
      </c>
      <c r="AI89" s="18">
        <v>0</v>
      </c>
      <c r="AJ89" s="18">
        <v>0</v>
      </c>
      <c r="AK89" s="18">
        <v>0</v>
      </c>
      <c r="AL89" s="18">
        <v>0</v>
      </c>
      <c r="AM89" s="18">
        <v>0</v>
      </c>
      <c r="AN89" s="18">
        <v>0</v>
      </c>
      <c r="AO89" s="18">
        <v>0</v>
      </c>
      <c r="AP89" s="18">
        <v>0</v>
      </c>
      <c r="AQ89" s="18">
        <v>0</v>
      </c>
      <c r="AR89" s="18">
        <v>0</v>
      </c>
      <c r="AS89" s="18">
        <v>0</v>
      </c>
      <c r="AT89" s="18">
        <v>0</v>
      </c>
      <c r="AU89" s="18">
        <v>0</v>
      </c>
      <c r="AV89" s="18">
        <v>0</v>
      </c>
      <c r="AW89" s="18">
        <v>0</v>
      </c>
      <c r="AX89" s="18">
        <v>0</v>
      </c>
      <c r="AY89" s="18">
        <v>0</v>
      </c>
      <c r="AZ89" s="18">
        <v>0</v>
      </c>
      <c r="BA89" s="19">
        <v>0</v>
      </c>
      <c r="BB89" s="19">
        <v>0</v>
      </c>
      <c r="BC89" s="19">
        <v>0</v>
      </c>
      <c r="BD89" s="19">
        <v>0</v>
      </c>
      <c r="BE89" s="19">
        <v>0</v>
      </c>
      <c r="BF89" s="19">
        <v>0</v>
      </c>
      <c r="BG89" s="19">
        <v>0</v>
      </c>
      <c r="BH89" s="19">
        <v>0</v>
      </c>
      <c r="BI89" s="19">
        <v>0</v>
      </c>
      <c r="BJ89" s="19">
        <v>0</v>
      </c>
      <c r="BK89" s="20">
        <v>0</v>
      </c>
      <c r="BL89" s="20">
        <v>0</v>
      </c>
      <c r="BM89" s="20">
        <v>0</v>
      </c>
      <c r="BN89" s="20">
        <v>0</v>
      </c>
      <c r="BO89" s="20">
        <v>0</v>
      </c>
      <c r="BP89" s="20">
        <v>0</v>
      </c>
      <c r="BQ89" s="20">
        <v>0</v>
      </c>
      <c r="BR89" s="20">
        <v>0</v>
      </c>
      <c r="BS89" s="20">
        <v>0</v>
      </c>
      <c r="BT89" s="20">
        <v>0</v>
      </c>
      <c r="BU89" s="20">
        <v>0</v>
      </c>
      <c r="BV89" s="20">
        <v>0</v>
      </c>
      <c r="BW89" s="20">
        <v>0</v>
      </c>
      <c r="BX89" s="20">
        <v>0</v>
      </c>
      <c r="BY89" s="20">
        <v>0</v>
      </c>
      <c r="BZ89" s="20">
        <v>0</v>
      </c>
      <c r="CA89" s="20">
        <v>0</v>
      </c>
      <c r="CB89" s="20">
        <v>0</v>
      </c>
      <c r="CC89" s="21" t="s">
        <v>14</v>
      </c>
      <c r="CD89" s="21" t="s">
        <v>14</v>
      </c>
      <c r="CE89" s="22" t="s">
        <v>14</v>
      </c>
      <c r="CF89" s="22" t="s">
        <v>14</v>
      </c>
      <c r="CG89" s="22" t="s">
        <v>14</v>
      </c>
      <c r="CH89" s="23">
        <v>0</v>
      </c>
      <c r="CI89" s="24">
        <v>0</v>
      </c>
      <c r="CJ89" s="25">
        <v>0</v>
      </c>
      <c r="CK89" s="26">
        <v>0</v>
      </c>
    </row>
    <row r="90" spans="1:89" x14ac:dyDescent="0.3">
      <c r="A90" s="41" t="s">
        <v>311</v>
      </c>
      <c r="B90" s="56" t="s">
        <v>476</v>
      </c>
      <c r="C90" s="63" t="s">
        <v>14</v>
      </c>
      <c r="D90" s="64" t="s">
        <v>14</v>
      </c>
      <c r="E90" s="59" t="s">
        <v>245</v>
      </c>
      <c r="F90" s="14" t="s">
        <v>245</v>
      </c>
      <c r="G90" s="14" t="s">
        <v>245</v>
      </c>
      <c r="H90" s="14" t="s">
        <v>245</v>
      </c>
      <c r="I90" s="14" t="s">
        <v>245</v>
      </c>
      <c r="J90" s="14" t="s">
        <v>245</v>
      </c>
      <c r="K90" s="14" t="s">
        <v>245</v>
      </c>
      <c r="L90" s="14" t="s">
        <v>245</v>
      </c>
      <c r="M90" s="14" t="s">
        <v>245</v>
      </c>
      <c r="N90" s="14" t="s">
        <v>245</v>
      </c>
      <c r="O90" s="14" t="s">
        <v>245</v>
      </c>
      <c r="P90" s="14" t="s">
        <v>21</v>
      </c>
      <c r="Q90" s="14" t="s">
        <v>21</v>
      </c>
      <c r="R90" s="14" t="s">
        <v>21</v>
      </c>
      <c r="S90" s="15">
        <v>0</v>
      </c>
      <c r="T90" s="15">
        <v>0</v>
      </c>
      <c r="U90" s="15">
        <v>0</v>
      </c>
      <c r="V90" s="15">
        <v>0</v>
      </c>
      <c r="W90" s="15">
        <v>0</v>
      </c>
      <c r="X90" s="16">
        <v>0</v>
      </c>
      <c r="Y90" s="17">
        <v>0</v>
      </c>
      <c r="Z90" s="17">
        <v>0</v>
      </c>
      <c r="AA90" s="17">
        <v>0</v>
      </c>
      <c r="AB90" s="17">
        <v>0</v>
      </c>
      <c r="AC90" s="17">
        <v>0</v>
      </c>
      <c r="AD90" s="17">
        <v>0</v>
      </c>
      <c r="AE90" s="18">
        <v>0</v>
      </c>
      <c r="AF90" s="18">
        <v>0</v>
      </c>
      <c r="AG90" s="18">
        <v>0</v>
      </c>
      <c r="AH90" s="18">
        <v>5</v>
      </c>
      <c r="AI90" s="18">
        <v>0</v>
      </c>
      <c r="AJ90" s="18">
        <v>0</v>
      </c>
      <c r="AK90" s="18">
        <v>0</v>
      </c>
      <c r="AL90" s="18">
        <v>0</v>
      </c>
      <c r="AM90" s="18">
        <v>0</v>
      </c>
      <c r="AN90" s="18">
        <v>0</v>
      </c>
      <c r="AO90" s="18">
        <v>0</v>
      </c>
      <c r="AP90" s="18">
        <v>0</v>
      </c>
      <c r="AQ90" s="18">
        <v>0</v>
      </c>
      <c r="AR90" s="18">
        <v>0</v>
      </c>
      <c r="AS90" s="18">
        <v>0</v>
      </c>
      <c r="AT90" s="18">
        <v>0</v>
      </c>
      <c r="AU90" s="18">
        <v>0</v>
      </c>
      <c r="AV90" s="18">
        <v>0</v>
      </c>
      <c r="AW90" s="18">
        <v>0</v>
      </c>
      <c r="AX90" s="18">
        <v>0</v>
      </c>
      <c r="AY90" s="18">
        <v>0</v>
      </c>
      <c r="AZ90" s="18">
        <v>0</v>
      </c>
      <c r="BA90" s="19">
        <v>0</v>
      </c>
      <c r="BB90" s="19">
        <v>0</v>
      </c>
      <c r="BC90" s="19">
        <v>0</v>
      </c>
      <c r="BD90" s="19">
        <v>0</v>
      </c>
      <c r="BE90" s="19">
        <v>0</v>
      </c>
      <c r="BF90" s="19">
        <v>0</v>
      </c>
      <c r="BG90" s="19">
        <v>0</v>
      </c>
      <c r="BH90" s="19">
        <v>0</v>
      </c>
      <c r="BI90" s="19">
        <v>0</v>
      </c>
      <c r="BJ90" s="19">
        <v>0</v>
      </c>
      <c r="BK90" s="20">
        <v>0</v>
      </c>
      <c r="BL90" s="20">
        <v>0</v>
      </c>
      <c r="BM90" s="20">
        <v>0</v>
      </c>
      <c r="BN90" s="20">
        <v>0</v>
      </c>
      <c r="BO90" s="20">
        <v>0</v>
      </c>
      <c r="BP90" s="20">
        <v>0</v>
      </c>
      <c r="BQ90" s="20">
        <v>0</v>
      </c>
      <c r="BR90" s="20">
        <v>0</v>
      </c>
      <c r="BS90" s="20">
        <v>0</v>
      </c>
      <c r="BT90" s="20">
        <v>0</v>
      </c>
      <c r="BU90" s="20">
        <v>0</v>
      </c>
      <c r="BV90" s="20">
        <v>0</v>
      </c>
      <c r="BW90" s="20">
        <v>0</v>
      </c>
      <c r="BX90" s="20">
        <v>0</v>
      </c>
      <c r="BY90" s="20">
        <v>0</v>
      </c>
      <c r="BZ90" s="20">
        <v>0</v>
      </c>
      <c r="CA90" s="20">
        <v>0</v>
      </c>
      <c r="CB90" s="20">
        <v>0</v>
      </c>
      <c r="CC90" s="21" t="s">
        <v>14</v>
      </c>
      <c r="CD90" s="21" t="s">
        <v>14</v>
      </c>
      <c r="CE90" s="22" t="s">
        <v>14</v>
      </c>
      <c r="CF90" s="22" t="s">
        <v>14</v>
      </c>
      <c r="CG90" s="22" t="s">
        <v>14</v>
      </c>
      <c r="CH90" s="23">
        <v>0</v>
      </c>
      <c r="CI90" s="24">
        <v>0</v>
      </c>
      <c r="CJ90" s="25">
        <v>0</v>
      </c>
      <c r="CK90" s="26">
        <v>0</v>
      </c>
    </row>
    <row r="91" spans="1:89" x14ac:dyDescent="0.3">
      <c r="A91" s="41" t="s">
        <v>312</v>
      </c>
      <c r="B91" s="56" t="s">
        <v>477</v>
      </c>
      <c r="C91" s="63" t="s">
        <v>21</v>
      </c>
      <c r="D91" s="64" t="s">
        <v>21</v>
      </c>
      <c r="E91" s="59" t="s">
        <v>245</v>
      </c>
      <c r="F91" s="14" t="s">
        <v>246</v>
      </c>
      <c r="G91" s="14" t="s">
        <v>246</v>
      </c>
      <c r="H91" s="14" t="s">
        <v>246</v>
      </c>
      <c r="I91" s="14" t="s">
        <v>245</v>
      </c>
      <c r="J91" s="14" t="s">
        <v>245</v>
      </c>
      <c r="K91" s="14" t="s">
        <v>245</v>
      </c>
      <c r="L91" s="14" t="s">
        <v>245</v>
      </c>
      <c r="M91" s="14" t="s">
        <v>245</v>
      </c>
      <c r="N91" s="14" t="s">
        <v>245</v>
      </c>
      <c r="O91" s="14" t="s">
        <v>245</v>
      </c>
      <c r="P91" s="14" t="s">
        <v>21</v>
      </c>
      <c r="Q91" s="14" t="s">
        <v>21</v>
      </c>
      <c r="R91" s="14" t="s">
        <v>21</v>
      </c>
      <c r="S91" s="15">
        <v>0</v>
      </c>
      <c r="T91" s="15">
        <v>0</v>
      </c>
      <c r="U91" s="15">
        <v>0</v>
      </c>
      <c r="V91" s="15">
        <v>10</v>
      </c>
      <c r="W91" s="15">
        <v>0</v>
      </c>
      <c r="X91" s="16">
        <v>2</v>
      </c>
      <c r="Y91" s="17">
        <v>0</v>
      </c>
      <c r="Z91" s="17">
        <v>10</v>
      </c>
      <c r="AA91" s="17">
        <v>0</v>
      </c>
      <c r="AB91" s="17">
        <v>0</v>
      </c>
      <c r="AC91" s="17">
        <v>10</v>
      </c>
      <c r="AD91" s="17">
        <v>0</v>
      </c>
      <c r="AE91" s="18">
        <v>0</v>
      </c>
      <c r="AF91" s="18">
        <v>2</v>
      </c>
      <c r="AG91" s="18">
        <v>0</v>
      </c>
      <c r="AH91" s="18">
        <v>0</v>
      </c>
      <c r="AI91" s="18">
        <v>0</v>
      </c>
      <c r="AJ91" s="18">
        <v>0</v>
      </c>
      <c r="AK91" s="18">
        <v>0</v>
      </c>
      <c r="AL91" s="18">
        <v>0</v>
      </c>
      <c r="AM91" s="18">
        <v>0</v>
      </c>
      <c r="AN91" s="18">
        <v>0</v>
      </c>
      <c r="AO91" s="18">
        <v>2</v>
      </c>
      <c r="AP91" s="18">
        <v>0</v>
      </c>
      <c r="AQ91" s="18">
        <v>0</v>
      </c>
      <c r="AR91" s="18">
        <v>0</v>
      </c>
      <c r="AS91" s="18">
        <v>0</v>
      </c>
      <c r="AT91" s="18">
        <v>0</v>
      </c>
      <c r="AU91" s="18">
        <v>0</v>
      </c>
      <c r="AV91" s="18">
        <v>0</v>
      </c>
      <c r="AW91" s="18">
        <v>0</v>
      </c>
      <c r="AX91" s="18">
        <v>0</v>
      </c>
      <c r="AY91" s="18">
        <v>0</v>
      </c>
      <c r="AZ91" s="18">
        <v>0</v>
      </c>
      <c r="BA91" s="19">
        <v>0</v>
      </c>
      <c r="BB91" s="19">
        <v>0</v>
      </c>
      <c r="BC91" s="19">
        <v>0</v>
      </c>
      <c r="BD91" s="19">
        <v>0</v>
      </c>
      <c r="BE91" s="19">
        <v>0</v>
      </c>
      <c r="BF91" s="19">
        <v>0</v>
      </c>
      <c r="BG91" s="19">
        <v>0</v>
      </c>
      <c r="BH91" s="19">
        <v>0</v>
      </c>
      <c r="BI91" s="19">
        <v>0</v>
      </c>
      <c r="BJ91" s="19">
        <v>0</v>
      </c>
      <c r="BK91" s="20">
        <v>0</v>
      </c>
      <c r="BL91" s="20">
        <v>0</v>
      </c>
      <c r="BM91" s="20">
        <v>0</v>
      </c>
      <c r="BN91" s="20">
        <v>0</v>
      </c>
      <c r="BO91" s="20">
        <v>0</v>
      </c>
      <c r="BP91" s="20">
        <v>0</v>
      </c>
      <c r="BQ91" s="20">
        <v>0</v>
      </c>
      <c r="BR91" s="20">
        <v>0</v>
      </c>
      <c r="BS91" s="20">
        <v>0</v>
      </c>
      <c r="BT91" s="20">
        <v>0</v>
      </c>
      <c r="BU91" s="20">
        <v>0</v>
      </c>
      <c r="BV91" s="20">
        <v>0</v>
      </c>
      <c r="BW91" s="20">
        <v>0</v>
      </c>
      <c r="BX91" s="20">
        <v>0</v>
      </c>
      <c r="BY91" s="20">
        <v>0</v>
      </c>
      <c r="BZ91" s="20">
        <v>0</v>
      </c>
      <c r="CA91" s="20">
        <v>0</v>
      </c>
      <c r="CB91" s="20">
        <v>0</v>
      </c>
      <c r="CC91" s="21" t="s">
        <v>14</v>
      </c>
      <c r="CD91" s="21" t="s">
        <v>14</v>
      </c>
      <c r="CE91" s="22" t="s">
        <v>14</v>
      </c>
      <c r="CF91" s="22" t="s">
        <v>14</v>
      </c>
      <c r="CG91" s="22" t="s">
        <v>14</v>
      </c>
      <c r="CH91" s="23">
        <v>0</v>
      </c>
      <c r="CI91" s="24">
        <v>0</v>
      </c>
      <c r="CJ91" s="25">
        <v>0</v>
      </c>
      <c r="CK91" s="26">
        <v>0</v>
      </c>
    </row>
    <row r="92" spans="1:89" s="86" customFormat="1" x14ac:dyDescent="0.3">
      <c r="A92" s="87" t="s">
        <v>313</v>
      </c>
      <c r="B92" s="88" t="s">
        <v>478</v>
      </c>
      <c r="C92" s="73" t="s">
        <v>21</v>
      </c>
      <c r="D92" s="74" t="s">
        <v>21</v>
      </c>
      <c r="E92" s="75" t="s">
        <v>245</v>
      </c>
      <c r="F92" s="76" t="s">
        <v>246</v>
      </c>
      <c r="G92" s="76" t="s">
        <v>247</v>
      </c>
      <c r="H92" s="76" t="s">
        <v>247</v>
      </c>
      <c r="I92" s="76" t="s">
        <v>245</v>
      </c>
      <c r="J92" s="76" t="s">
        <v>245</v>
      </c>
      <c r="K92" s="76" t="s">
        <v>247</v>
      </c>
      <c r="L92" s="76" t="s">
        <v>245</v>
      </c>
      <c r="M92" s="76" t="s">
        <v>245</v>
      </c>
      <c r="N92" s="76" t="s">
        <v>245</v>
      </c>
      <c r="O92" s="76" t="s">
        <v>245</v>
      </c>
      <c r="P92" s="76" t="s">
        <v>21</v>
      </c>
      <c r="Q92" s="76" t="s">
        <v>21</v>
      </c>
      <c r="R92" s="76" t="s">
        <v>21</v>
      </c>
      <c r="S92" s="89">
        <v>0</v>
      </c>
      <c r="T92" s="89">
        <v>0</v>
      </c>
      <c r="U92" s="89">
        <v>0</v>
      </c>
      <c r="V92" s="89">
        <v>25</v>
      </c>
      <c r="W92" s="89">
        <v>8</v>
      </c>
      <c r="X92" s="90">
        <v>2</v>
      </c>
      <c r="Y92" s="91">
        <v>0</v>
      </c>
      <c r="Z92" s="91">
        <v>60</v>
      </c>
      <c r="AA92" s="91">
        <v>300000</v>
      </c>
      <c r="AB92" s="91">
        <v>0</v>
      </c>
      <c r="AC92" s="91">
        <v>0</v>
      </c>
      <c r="AD92" s="91">
        <v>0</v>
      </c>
      <c r="AE92" s="77">
        <v>0</v>
      </c>
      <c r="AF92" s="77">
        <v>0</v>
      </c>
      <c r="AG92" s="77">
        <v>0</v>
      </c>
      <c r="AH92" s="77">
        <v>1</v>
      </c>
      <c r="AI92" s="77">
        <v>0</v>
      </c>
      <c r="AJ92" s="77">
        <v>0</v>
      </c>
      <c r="AK92" s="77">
        <v>1</v>
      </c>
      <c r="AL92" s="77">
        <v>0</v>
      </c>
      <c r="AM92" s="77">
        <v>0</v>
      </c>
      <c r="AN92" s="77">
        <v>0</v>
      </c>
      <c r="AO92" s="77">
        <v>3</v>
      </c>
      <c r="AP92" s="77">
        <v>0</v>
      </c>
      <c r="AQ92" s="77">
        <v>0</v>
      </c>
      <c r="AR92" s="77">
        <v>0</v>
      </c>
      <c r="AS92" s="77">
        <v>0</v>
      </c>
      <c r="AT92" s="77">
        <v>0</v>
      </c>
      <c r="AU92" s="77">
        <v>0</v>
      </c>
      <c r="AV92" s="77">
        <v>250000</v>
      </c>
      <c r="AW92" s="77">
        <v>159887.22</v>
      </c>
      <c r="AX92" s="77">
        <v>0</v>
      </c>
      <c r="AY92" s="77">
        <v>0</v>
      </c>
      <c r="AZ92" s="77">
        <v>530000</v>
      </c>
      <c r="BA92" s="78">
        <v>0</v>
      </c>
      <c r="BB92" s="78">
        <v>0</v>
      </c>
      <c r="BC92" s="78">
        <v>0</v>
      </c>
      <c r="BD92" s="78">
        <v>0</v>
      </c>
      <c r="BE92" s="78">
        <v>0</v>
      </c>
      <c r="BF92" s="78">
        <v>0</v>
      </c>
      <c r="BG92" s="78">
        <v>0</v>
      </c>
      <c r="BH92" s="78">
        <v>0</v>
      </c>
      <c r="BI92" s="78">
        <v>0</v>
      </c>
      <c r="BJ92" s="78">
        <v>0</v>
      </c>
      <c r="BK92" s="79">
        <v>0</v>
      </c>
      <c r="BL92" s="79">
        <v>0</v>
      </c>
      <c r="BM92" s="79">
        <v>0</v>
      </c>
      <c r="BN92" s="79">
        <v>0</v>
      </c>
      <c r="BO92" s="79">
        <v>0</v>
      </c>
      <c r="BP92" s="79">
        <v>0</v>
      </c>
      <c r="BQ92" s="79">
        <v>0</v>
      </c>
      <c r="BR92" s="79">
        <v>0</v>
      </c>
      <c r="BS92" s="79">
        <v>0</v>
      </c>
      <c r="BT92" s="79">
        <v>0</v>
      </c>
      <c r="BU92" s="79">
        <v>0</v>
      </c>
      <c r="BV92" s="79">
        <v>0</v>
      </c>
      <c r="BW92" s="79">
        <v>0</v>
      </c>
      <c r="BX92" s="79">
        <v>0</v>
      </c>
      <c r="BY92" s="79">
        <v>0</v>
      </c>
      <c r="BZ92" s="79">
        <v>0</v>
      </c>
      <c r="CA92" s="79">
        <v>0</v>
      </c>
      <c r="CB92" s="79">
        <v>0</v>
      </c>
      <c r="CC92" s="80" t="s">
        <v>21</v>
      </c>
      <c r="CD92" s="80" t="s">
        <v>14</v>
      </c>
      <c r="CE92" s="81" t="s">
        <v>14</v>
      </c>
      <c r="CF92" s="81" t="s">
        <v>14</v>
      </c>
      <c r="CG92" s="81" t="s">
        <v>14</v>
      </c>
      <c r="CH92" s="82">
        <v>0</v>
      </c>
      <c r="CI92" s="83">
        <v>0</v>
      </c>
      <c r="CJ92" s="84">
        <v>0</v>
      </c>
      <c r="CK92" s="85">
        <v>0</v>
      </c>
    </row>
    <row r="93" spans="1:89" x14ac:dyDescent="0.3">
      <c r="A93" s="41" t="s">
        <v>314</v>
      </c>
      <c r="B93" s="56" t="s">
        <v>479</v>
      </c>
      <c r="C93" s="63" t="s">
        <v>14</v>
      </c>
      <c r="D93" s="64" t="s">
        <v>14</v>
      </c>
      <c r="E93" s="59" t="s">
        <v>245</v>
      </c>
      <c r="F93" s="14" t="s">
        <v>245</v>
      </c>
      <c r="G93" s="14" t="s">
        <v>245</v>
      </c>
      <c r="H93" s="14" t="s">
        <v>245</v>
      </c>
      <c r="I93" s="14" t="s">
        <v>245</v>
      </c>
      <c r="J93" s="14" t="s">
        <v>245</v>
      </c>
      <c r="K93" s="14" t="s">
        <v>245</v>
      </c>
      <c r="L93" s="14" t="s">
        <v>245</v>
      </c>
      <c r="M93" s="14" t="s">
        <v>245</v>
      </c>
      <c r="N93" s="14" t="s">
        <v>245</v>
      </c>
      <c r="O93" s="14" t="s">
        <v>245</v>
      </c>
      <c r="P93" s="14" t="s">
        <v>21</v>
      </c>
      <c r="Q93" s="14" t="s">
        <v>21</v>
      </c>
      <c r="R93" s="14" t="s">
        <v>21</v>
      </c>
      <c r="S93" s="15">
        <v>0</v>
      </c>
      <c r="T93" s="15">
        <v>0</v>
      </c>
      <c r="U93" s="15">
        <v>0</v>
      </c>
      <c r="V93" s="15">
        <v>0</v>
      </c>
      <c r="W93" s="15">
        <v>0</v>
      </c>
      <c r="X93" s="16">
        <v>0</v>
      </c>
      <c r="Y93" s="17">
        <v>0</v>
      </c>
      <c r="Z93" s="17">
        <v>0</v>
      </c>
      <c r="AA93" s="17">
        <v>0</v>
      </c>
      <c r="AB93" s="17">
        <v>0</v>
      </c>
      <c r="AC93" s="17">
        <v>0</v>
      </c>
      <c r="AD93" s="17">
        <v>0</v>
      </c>
      <c r="AE93" s="18">
        <v>0</v>
      </c>
      <c r="AF93" s="18">
        <v>0</v>
      </c>
      <c r="AG93" s="18">
        <v>0</v>
      </c>
      <c r="AH93" s="18">
        <v>0</v>
      </c>
      <c r="AI93" s="18">
        <v>0</v>
      </c>
      <c r="AJ93" s="18">
        <v>0</v>
      </c>
      <c r="AK93" s="18">
        <v>0</v>
      </c>
      <c r="AL93" s="18">
        <v>0</v>
      </c>
      <c r="AM93" s="18">
        <v>0</v>
      </c>
      <c r="AN93" s="18">
        <v>0</v>
      </c>
      <c r="AO93" s="18">
        <v>0</v>
      </c>
      <c r="AP93" s="18">
        <v>0</v>
      </c>
      <c r="AQ93" s="18">
        <v>0</v>
      </c>
      <c r="AR93" s="18">
        <v>0</v>
      </c>
      <c r="AS93" s="18">
        <v>0</v>
      </c>
      <c r="AT93" s="18">
        <v>0</v>
      </c>
      <c r="AU93" s="18">
        <v>0</v>
      </c>
      <c r="AV93" s="18">
        <v>0</v>
      </c>
      <c r="AW93" s="18">
        <v>0</v>
      </c>
      <c r="AX93" s="18">
        <v>0</v>
      </c>
      <c r="AY93" s="18">
        <v>0</v>
      </c>
      <c r="AZ93" s="18">
        <v>0</v>
      </c>
      <c r="BA93" s="19">
        <v>24</v>
      </c>
      <c r="BB93" s="19">
        <v>0</v>
      </c>
      <c r="BC93" s="19">
        <v>0</v>
      </c>
      <c r="BD93" s="19">
        <v>0</v>
      </c>
      <c r="BE93" s="19">
        <v>0</v>
      </c>
      <c r="BF93" s="19">
        <v>0</v>
      </c>
      <c r="BG93" s="19">
        <v>0</v>
      </c>
      <c r="BH93" s="19">
        <v>0</v>
      </c>
      <c r="BI93" s="19">
        <v>0</v>
      </c>
      <c r="BJ93" s="19">
        <v>0</v>
      </c>
      <c r="BK93" s="20">
        <v>0</v>
      </c>
      <c r="BL93" s="20">
        <v>0</v>
      </c>
      <c r="BM93" s="20">
        <v>0</v>
      </c>
      <c r="BN93" s="20">
        <v>0</v>
      </c>
      <c r="BO93" s="20">
        <v>0</v>
      </c>
      <c r="BP93" s="20">
        <v>0</v>
      </c>
      <c r="BQ93" s="20">
        <v>0</v>
      </c>
      <c r="BR93" s="20">
        <v>0</v>
      </c>
      <c r="BS93" s="20">
        <v>0</v>
      </c>
      <c r="BT93" s="20">
        <v>0</v>
      </c>
      <c r="BU93" s="20">
        <v>0</v>
      </c>
      <c r="BV93" s="20">
        <v>0</v>
      </c>
      <c r="BW93" s="20">
        <v>0</v>
      </c>
      <c r="BX93" s="20">
        <v>0</v>
      </c>
      <c r="BY93" s="20">
        <v>0</v>
      </c>
      <c r="BZ93" s="20">
        <v>0</v>
      </c>
      <c r="CA93" s="20">
        <v>0</v>
      </c>
      <c r="CB93" s="20">
        <v>0</v>
      </c>
      <c r="CC93" s="21" t="s">
        <v>14</v>
      </c>
      <c r="CD93" s="21" t="s">
        <v>14</v>
      </c>
      <c r="CE93" s="22" t="s">
        <v>14</v>
      </c>
      <c r="CF93" s="22" t="s">
        <v>14</v>
      </c>
      <c r="CG93" s="22" t="s">
        <v>14</v>
      </c>
      <c r="CH93" s="23">
        <v>0</v>
      </c>
      <c r="CI93" s="24">
        <v>24</v>
      </c>
      <c r="CJ93" s="25">
        <v>0</v>
      </c>
      <c r="CK93" s="26">
        <v>0</v>
      </c>
    </row>
    <row r="94" spans="1:89" x14ac:dyDescent="0.3">
      <c r="A94" s="41" t="s">
        <v>315</v>
      </c>
      <c r="B94" s="56" t="s">
        <v>480</v>
      </c>
      <c r="C94" s="63" t="s">
        <v>14</v>
      </c>
      <c r="D94" s="64" t="s">
        <v>14</v>
      </c>
      <c r="E94" s="59" t="s">
        <v>245</v>
      </c>
      <c r="F94" s="14" t="s">
        <v>245</v>
      </c>
      <c r="G94" s="14" t="s">
        <v>245</v>
      </c>
      <c r="H94" s="14" t="s">
        <v>245</v>
      </c>
      <c r="I94" s="14" t="s">
        <v>245</v>
      </c>
      <c r="J94" s="14" t="s">
        <v>245</v>
      </c>
      <c r="K94" s="14" t="s">
        <v>245</v>
      </c>
      <c r="L94" s="14" t="s">
        <v>245</v>
      </c>
      <c r="M94" s="14" t="s">
        <v>245</v>
      </c>
      <c r="N94" s="14" t="s">
        <v>245</v>
      </c>
      <c r="O94" s="14" t="s">
        <v>245</v>
      </c>
      <c r="P94" s="14" t="s">
        <v>21</v>
      </c>
      <c r="Q94" s="14" t="s">
        <v>21</v>
      </c>
      <c r="R94" s="14" t="s">
        <v>21</v>
      </c>
      <c r="S94" s="15">
        <v>0</v>
      </c>
      <c r="T94" s="15">
        <v>0</v>
      </c>
      <c r="U94" s="15">
        <v>0</v>
      </c>
      <c r="V94" s="15">
        <v>0</v>
      </c>
      <c r="W94" s="15">
        <v>0</v>
      </c>
      <c r="X94" s="16">
        <v>0</v>
      </c>
      <c r="Y94" s="17">
        <v>0</v>
      </c>
      <c r="Z94" s="17">
        <v>0</v>
      </c>
      <c r="AA94" s="17">
        <v>0</v>
      </c>
      <c r="AB94" s="17">
        <v>0</v>
      </c>
      <c r="AC94" s="17">
        <v>0</v>
      </c>
      <c r="AD94" s="17">
        <v>0</v>
      </c>
      <c r="AE94" s="18">
        <v>0</v>
      </c>
      <c r="AF94" s="18">
        <v>0</v>
      </c>
      <c r="AG94" s="18">
        <v>0</v>
      </c>
      <c r="AH94" s="18">
        <v>1</v>
      </c>
      <c r="AI94" s="18">
        <v>0</v>
      </c>
      <c r="AJ94" s="18">
        <v>0</v>
      </c>
      <c r="AK94" s="18">
        <v>0</v>
      </c>
      <c r="AL94" s="18">
        <v>0</v>
      </c>
      <c r="AM94" s="18">
        <v>0</v>
      </c>
      <c r="AN94" s="18">
        <v>0</v>
      </c>
      <c r="AO94" s="18">
        <v>0</v>
      </c>
      <c r="AP94" s="18">
        <v>0</v>
      </c>
      <c r="AQ94" s="18">
        <v>0</v>
      </c>
      <c r="AR94" s="18">
        <v>0</v>
      </c>
      <c r="AS94" s="18">
        <v>0</v>
      </c>
      <c r="AT94" s="18">
        <v>0</v>
      </c>
      <c r="AU94" s="18">
        <v>0</v>
      </c>
      <c r="AV94" s="18">
        <v>0</v>
      </c>
      <c r="AW94" s="18">
        <v>0</v>
      </c>
      <c r="AX94" s="18">
        <v>0</v>
      </c>
      <c r="AY94" s="18">
        <v>0</v>
      </c>
      <c r="AZ94" s="18">
        <v>0</v>
      </c>
      <c r="BA94" s="19">
        <v>0</v>
      </c>
      <c r="BB94" s="19">
        <v>0</v>
      </c>
      <c r="BC94" s="19">
        <v>0</v>
      </c>
      <c r="BD94" s="19">
        <v>0</v>
      </c>
      <c r="BE94" s="19">
        <v>0</v>
      </c>
      <c r="BF94" s="19">
        <v>0</v>
      </c>
      <c r="BG94" s="19">
        <v>0</v>
      </c>
      <c r="BH94" s="19">
        <v>0</v>
      </c>
      <c r="BI94" s="19">
        <v>0</v>
      </c>
      <c r="BJ94" s="19">
        <v>0</v>
      </c>
      <c r="BK94" s="20">
        <v>0</v>
      </c>
      <c r="BL94" s="20">
        <v>0</v>
      </c>
      <c r="BM94" s="20">
        <v>0</v>
      </c>
      <c r="BN94" s="20">
        <v>0</v>
      </c>
      <c r="BO94" s="20">
        <v>0</v>
      </c>
      <c r="BP94" s="20">
        <v>0</v>
      </c>
      <c r="BQ94" s="20">
        <v>0</v>
      </c>
      <c r="BR94" s="20">
        <v>0</v>
      </c>
      <c r="BS94" s="20">
        <v>0</v>
      </c>
      <c r="BT94" s="20">
        <v>0</v>
      </c>
      <c r="BU94" s="20">
        <v>0</v>
      </c>
      <c r="BV94" s="20">
        <v>0</v>
      </c>
      <c r="BW94" s="20">
        <v>0</v>
      </c>
      <c r="BX94" s="20">
        <v>0</v>
      </c>
      <c r="BY94" s="20">
        <v>0</v>
      </c>
      <c r="BZ94" s="20">
        <v>0</v>
      </c>
      <c r="CA94" s="20">
        <v>0</v>
      </c>
      <c r="CB94" s="20">
        <v>0</v>
      </c>
      <c r="CC94" s="21" t="s">
        <v>14</v>
      </c>
      <c r="CD94" s="21" t="s">
        <v>14</v>
      </c>
      <c r="CE94" s="22" t="s">
        <v>14</v>
      </c>
      <c r="CF94" s="22" t="s">
        <v>14</v>
      </c>
      <c r="CG94" s="22" t="s">
        <v>14</v>
      </c>
      <c r="CH94" s="23">
        <v>0</v>
      </c>
      <c r="CI94" s="24">
        <v>0</v>
      </c>
      <c r="CJ94" s="25">
        <v>0</v>
      </c>
      <c r="CK94" s="26">
        <v>0</v>
      </c>
    </row>
    <row r="95" spans="1:89" x14ac:dyDescent="0.3">
      <c r="A95" s="41" t="s">
        <v>316</v>
      </c>
      <c r="B95" s="56" t="s">
        <v>481</v>
      </c>
      <c r="C95" s="63" t="s">
        <v>14</v>
      </c>
      <c r="D95" s="64" t="s">
        <v>14</v>
      </c>
      <c r="E95" s="59" t="s">
        <v>245</v>
      </c>
      <c r="F95" s="14" t="s">
        <v>245</v>
      </c>
      <c r="G95" s="14" t="s">
        <v>245</v>
      </c>
      <c r="H95" s="14" t="s">
        <v>245</v>
      </c>
      <c r="I95" s="14" t="s">
        <v>245</v>
      </c>
      <c r="J95" s="14" t="s">
        <v>245</v>
      </c>
      <c r="K95" s="14" t="s">
        <v>245</v>
      </c>
      <c r="L95" s="14" t="s">
        <v>245</v>
      </c>
      <c r="M95" s="14" t="s">
        <v>245</v>
      </c>
      <c r="N95" s="14" t="s">
        <v>245</v>
      </c>
      <c r="O95" s="14" t="s">
        <v>245</v>
      </c>
      <c r="P95" s="14" t="s">
        <v>21</v>
      </c>
      <c r="Q95" s="14" t="s">
        <v>21</v>
      </c>
      <c r="R95" s="14" t="s">
        <v>21</v>
      </c>
      <c r="S95" s="15">
        <v>0</v>
      </c>
      <c r="T95" s="15">
        <v>0</v>
      </c>
      <c r="U95" s="15">
        <v>0</v>
      </c>
      <c r="V95" s="15">
        <v>0</v>
      </c>
      <c r="W95" s="15">
        <v>0</v>
      </c>
      <c r="X95" s="16">
        <v>0</v>
      </c>
      <c r="Y95" s="17">
        <v>0</v>
      </c>
      <c r="Z95" s="17">
        <v>0</v>
      </c>
      <c r="AA95" s="17">
        <v>0</v>
      </c>
      <c r="AB95" s="17">
        <v>0</v>
      </c>
      <c r="AC95" s="17">
        <v>0</v>
      </c>
      <c r="AD95" s="17">
        <v>0</v>
      </c>
      <c r="AE95" s="18">
        <v>0</v>
      </c>
      <c r="AF95" s="18">
        <v>0</v>
      </c>
      <c r="AG95" s="18">
        <v>0</v>
      </c>
      <c r="AH95" s="18">
        <v>0</v>
      </c>
      <c r="AI95" s="18">
        <v>0</v>
      </c>
      <c r="AJ95" s="18">
        <v>0</v>
      </c>
      <c r="AK95" s="18">
        <v>1</v>
      </c>
      <c r="AL95" s="18">
        <v>0</v>
      </c>
      <c r="AM95" s="18">
        <v>0</v>
      </c>
      <c r="AN95" s="18">
        <v>0</v>
      </c>
      <c r="AO95" s="18">
        <v>0</v>
      </c>
      <c r="AP95" s="18">
        <v>0</v>
      </c>
      <c r="AQ95" s="18">
        <v>0</v>
      </c>
      <c r="AR95" s="18">
        <v>0</v>
      </c>
      <c r="AS95" s="18">
        <v>0</v>
      </c>
      <c r="AT95" s="18">
        <v>0</v>
      </c>
      <c r="AU95" s="18">
        <v>0</v>
      </c>
      <c r="AV95" s="18">
        <v>0</v>
      </c>
      <c r="AW95" s="18">
        <v>0</v>
      </c>
      <c r="AX95" s="18">
        <v>0</v>
      </c>
      <c r="AY95" s="18">
        <v>0</v>
      </c>
      <c r="AZ95" s="18">
        <v>0</v>
      </c>
      <c r="BA95" s="19">
        <v>0</v>
      </c>
      <c r="BB95" s="19">
        <v>0</v>
      </c>
      <c r="BC95" s="19">
        <v>0</v>
      </c>
      <c r="BD95" s="19">
        <v>0</v>
      </c>
      <c r="BE95" s="19">
        <v>0</v>
      </c>
      <c r="BF95" s="19">
        <v>0</v>
      </c>
      <c r="BG95" s="19">
        <v>0</v>
      </c>
      <c r="BH95" s="19">
        <v>0</v>
      </c>
      <c r="BI95" s="19">
        <v>0</v>
      </c>
      <c r="BJ95" s="19">
        <v>0</v>
      </c>
      <c r="BK95" s="20">
        <v>0</v>
      </c>
      <c r="BL95" s="20">
        <v>0</v>
      </c>
      <c r="BM95" s="20">
        <v>0</v>
      </c>
      <c r="BN95" s="20">
        <v>0</v>
      </c>
      <c r="BO95" s="20">
        <v>0</v>
      </c>
      <c r="BP95" s="20">
        <v>0</v>
      </c>
      <c r="BQ95" s="20">
        <v>0</v>
      </c>
      <c r="BR95" s="20">
        <v>0</v>
      </c>
      <c r="BS95" s="20">
        <v>0</v>
      </c>
      <c r="BT95" s="20">
        <v>0</v>
      </c>
      <c r="BU95" s="20">
        <v>0</v>
      </c>
      <c r="BV95" s="20">
        <v>0</v>
      </c>
      <c r="BW95" s="20">
        <v>0</v>
      </c>
      <c r="BX95" s="20">
        <v>0</v>
      </c>
      <c r="BY95" s="20">
        <v>0</v>
      </c>
      <c r="BZ95" s="20">
        <v>0</v>
      </c>
      <c r="CA95" s="20">
        <v>0</v>
      </c>
      <c r="CB95" s="20">
        <v>0</v>
      </c>
      <c r="CC95" s="21" t="s">
        <v>14</v>
      </c>
      <c r="CD95" s="21" t="s">
        <v>14</v>
      </c>
      <c r="CE95" s="22" t="s">
        <v>14</v>
      </c>
      <c r="CF95" s="22" t="s">
        <v>14</v>
      </c>
      <c r="CG95" s="22" t="s">
        <v>14</v>
      </c>
      <c r="CH95" s="23">
        <v>0</v>
      </c>
      <c r="CI95" s="24">
        <v>0</v>
      </c>
      <c r="CJ95" s="25">
        <v>0</v>
      </c>
      <c r="CK95" s="26">
        <v>0</v>
      </c>
    </row>
    <row r="96" spans="1:89" x14ac:dyDescent="0.3">
      <c r="A96" s="41" t="s">
        <v>317</v>
      </c>
      <c r="B96" s="56" t="s">
        <v>482</v>
      </c>
      <c r="C96" s="63" t="s">
        <v>14</v>
      </c>
      <c r="D96" s="64" t="s">
        <v>14</v>
      </c>
      <c r="E96" s="59" t="s">
        <v>245</v>
      </c>
      <c r="F96" s="14" t="s">
        <v>245</v>
      </c>
      <c r="G96" s="14" t="s">
        <v>245</v>
      </c>
      <c r="H96" s="14" t="s">
        <v>245</v>
      </c>
      <c r="I96" s="14" t="s">
        <v>245</v>
      </c>
      <c r="J96" s="14" t="s">
        <v>245</v>
      </c>
      <c r="K96" s="14" t="s">
        <v>245</v>
      </c>
      <c r="L96" s="14" t="s">
        <v>245</v>
      </c>
      <c r="M96" s="14" t="s">
        <v>245</v>
      </c>
      <c r="N96" s="14" t="s">
        <v>245</v>
      </c>
      <c r="O96" s="14" t="s">
        <v>245</v>
      </c>
      <c r="P96" s="14" t="s">
        <v>21</v>
      </c>
      <c r="Q96" s="14" t="s">
        <v>21</v>
      </c>
      <c r="R96" s="14" t="s">
        <v>21</v>
      </c>
      <c r="S96" s="15">
        <v>0</v>
      </c>
      <c r="T96" s="15">
        <v>0</v>
      </c>
      <c r="U96" s="15">
        <v>0</v>
      </c>
      <c r="V96" s="15">
        <v>0</v>
      </c>
      <c r="W96" s="15">
        <v>0</v>
      </c>
      <c r="X96" s="16">
        <v>0</v>
      </c>
      <c r="Y96" s="17">
        <v>0</v>
      </c>
      <c r="Z96" s="17">
        <v>0</v>
      </c>
      <c r="AA96" s="17">
        <v>0</v>
      </c>
      <c r="AB96" s="17">
        <v>0</v>
      </c>
      <c r="AC96" s="17">
        <v>0</v>
      </c>
      <c r="AD96" s="17">
        <v>0</v>
      </c>
      <c r="AE96" s="18">
        <v>0</v>
      </c>
      <c r="AF96" s="18">
        <v>0</v>
      </c>
      <c r="AG96" s="18">
        <v>0</v>
      </c>
      <c r="AH96" s="18">
        <v>2</v>
      </c>
      <c r="AI96" s="18">
        <v>0</v>
      </c>
      <c r="AJ96" s="18">
        <v>0</v>
      </c>
      <c r="AK96" s="18">
        <v>0</v>
      </c>
      <c r="AL96" s="18">
        <v>0</v>
      </c>
      <c r="AM96" s="18">
        <v>0</v>
      </c>
      <c r="AN96" s="18">
        <v>0</v>
      </c>
      <c r="AO96" s="18">
        <v>0</v>
      </c>
      <c r="AP96" s="18">
        <v>0</v>
      </c>
      <c r="AQ96" s="18">
        <v>0</v>
      </c>
      <c r="AR96" s="18">
        <v>0</v>
      </c>
      <c r="AS96" s="18">
        <v>0</v>
      </c>
      <c r="AT96" s="18">
        <v>0</v>
      </c>
      <c r="AU96" s="18">
        <v>0</v>
      </c>
      <c r="AV96" s="18">
        <v>0</v>
      </c>
      <c r="AW96" s="18">
        <v>0</v>
      </c>
      <c r="AX96" s="18">
        <v>0</v>
      </c>
      <c r="AY96" s="18">
        <v>0</v>
      </c>
      <c r="AZ96" s="18">
        <v>0</v>
      </c>
      <c r="BA96" s="19">
        <v>0</v>
      </c>
      <c r="BB96" s="19">
        <v>0</v>
      </c>
      <c r="BC96" s="19">
        <v>0</v>
      </c>
      <c r="BD96" s="19">
        <v>0</v>
      </c>
      <c r="BE96" s="19">
        <v>0</v>
      </c>
      <c r="BF96" s="19">
        <v>0</v>
      </c>
      <c r="BG96" s="19">
        <v>0</v>
      </c>
      <c r="BH96" s="19">
        <v>0</v>
      </c>
      <c r="BI96" s="19">
        <v>0</v>
      </c>
      <c r="BJ96" s="19">
        <v>0</v>
      </c>
      <c r="BK96" s="20">
        <v>0</v>
      </c>
      <c r="BL96" s="20">
        <v>0</v>
      </c>
      <c r="BM96" s="20">
        <v>0</v>
      </c>
      <c r="BN96" s="20">
        <v>0</v>
      </c>
      <c r="BO96" s="20">
        <v>0</v>
      </c>
      <c r="BP96" s="20">
        <v>0</v>
      </c>
      <c r="BQ96" s="20">
        <v>0</v>
      </c>
      <c r="BR96" s="20">
        <v>0</v>
      </c>
      <c r="BS96" s="20">
        <v>0</v>
      </c>
      <c r="BT96" s="20">
        <v>0</v>
      </c>
      <c r="BU96" s="20">
        <v>0</v>
      </c>
      <c r="BV96" s="20">
        <v>0</v>
      </c>
      <c r="BW96" s="20">
        <v>0</v>
      </c>
      <c r="BX96" s="20">
        <v>0</v>
      </c>
      <c r="BY96" s="20">
        <v>0</v>
      </c>
      <c r="BZ96" s="20">
        <v>0</v>
      </c>
      <c r="CA96" s="20">
        <v>0</v>
      </c>
      <c r="CB96" s="20">
        <v>0</v>
      </c>
      <c r="CC96" s="21" t="s">
        <v>14</v>
      </c>
      <c r="CD96" s="21" t="s">
        <v>14</v>
      </c>
      <c r="CE96" s="22" t="s">
        <v>14</v>
      </c>
      <c r="CF96" s="22" t="s">
        <v>14</v>
      </c>
      <c r="CG96" s="22" t="s">
        <v>14</v>
      </c>
      <c r="CH96" s="23">
        <v>0</v>
      </c>
      <c r="CI96" s="24">
        <v>0</v>
      </c>
      <c r="CJ96" s="25">
        <v>0</v>
      </c>
      <c r="CK96" s="26">
        <v>0</v>
      </c>
    </row>
    <row r="97" spans="1:89" x14ac:dyDescent="0.3">
      <c r="A97" s="41" t="s">
        <v>317</v>
      </c>
      <c r="B97" s="56" t="s">
        <v>483</v>
      </c>
      <c r="C97" s="63" t="s">
        <v>14</v>
      </c>
      <c r="D97" s="64" t="s">
        <v>14</v>
      </c>
      <c r="E97" s="59" t="s">
        <v>245</v>
      </c>
      <c r="F97" s="14" t="s">
        <v>245</v>
      </c>
      <c r="G97" s="14" t="s">
        <v>245</v>
      </c>
      <c r="H97" s="14" t="s">
        <v>245</v>
      </c>
      <c r="I97" s="14" t="s">
        <v>245</v>
      </c>
      <c r="J97" s="14" t="s">
        <v>245</v>
      </c>
      <c r="K97" s="14" t="s">
        <v>245</v>
      </c>
      <c r="L97" s="14" t="s">
        <v>245</v>
      </c>
      <c r="M97" s="14" t="s">
        <v>245</v>
      </c>
      <c r="N97" s="14" t="s">
        <v>245</v>
      </c>
      <c r="O97" s="14" t="s">
        <v>245</v>
      </c>
      <c r="P97" s="14" t="s">
        <v>21</v>
      </c>
      <c r="Q97" s="14" t="s">
        <v>21</v>
      </c>
      <c r="R97" s="14" t="s">
        <v>21</v>
      </c>
      <c r="S97" s="15">
        <v>0</v>
      </c>
      <c r="T97" s="15">
        <v>0</v>
      </c>
      <c r="U97" s="15">
        <v>0</v>
      </c>
      <c r="V97" s="15">
        <v>0</v>
      </c>
      <c r="W97" s="15">
        <v>0</v>
      </c>
      <c r="X97" s="16">
        <v>0</v>
      </c>
      <c r="Y97" s="17">
        <v>0</v>
      </c>
      <c r="Z97" s="17">
        <v>0</v>
      </c>
      <c r="AA97" s="17">
        <v>0</v>
      </c>
      <c r="AB97" s="17">
        <v>0</v>
      </c>
      <c r="AC97" s="17">
        <v>0</v>
      </c>
      <c r="AD97" s="17">
        <v>0</v>
      </c>
      <c r="AE97" s="18">
        <v>0</v>
      </c>
      <c r="AF97" s="18">
        <v>0</v>
      </c>
      <c r="AG97" s="18">
        <v>0</v>
      </c>
      <c r="AH97" s="18">
        <v>0</v>
      </c>
      <c r="AI97" s="18">
        <v>0</v>
      </c>
      <c r="AJ97" s="18">
        <v>0</v>
      </c>
      <c r="AK97" s="18">
        <v>0</v>
      </c>
      <c r="AL97" s="18">
        <v>0</v>
      </c>
      <c r="AM97" s="18">
        <v>0</v>
      </c>
      <c r="AN97" s="18">
        <v>0</v>
      </c>
      <c r="AO97" s="18">
        <v>0</v>
      </c>
      <c r="AP97" s="18">
        <v>0</v>
      </c>
      <c r="AQ97" s="18">
        <v>0</v>
      </c>
      <c r="AR97" s="18">
        <v>0</v>
      </c>
      <c r="AS97" s="18">
        <v>0</v>
      </c>
      <c r="AT97" s="18">
        <v>0</v>
      </c>
      <c r="AU97" s="18">
        <v>0</v>
      </c>
      <c r="AV97" s="18">
        <v>0</v>
      </c>
      <c r="AW97" s="18">
        <v>0</v>
      </c>
      <c r="AX97" s="18">
        <v>0</v>
      </c>
      <c r="AY97" s="18">
        <v>0</v>
      </c>
      <c r="AZ97" s="18">
        <v>0</v>
      </c>
      <c r="BA97" s="19">
        <v>0</v>
      </c>
      <c r="BB97" s="19">
        <v>0</v>
      </c>
      <c r="BC97" s="19">
        <v>0</v>
      </c>
      <c r="BD97" s="19">
        <v>0</v>
      </c>
      <c r="BE97" s="19">
        <v>0</v>
      </c>
      <c r="BF97" s="19">
        <v>0</v>
      </c>
      <c r="BG97" s="19">
        <v>0</v>
      </c>
      <c r="BH97" s="19">
        <v>0</v>
      </c>
      <c r="BI97" s="19">
        <v>0</v>
      </c>
      <c r="BJ97" s="19">
        <v>0</v>
      </c>
      <c r="BK97" s="20">
        <v>0</v>
      </c>
      <c r="BL97" s="20">
        <v>0</v>
      </c>
      <c r="BM97" s="20">
        <v>0</v>
      </c>
      <c r="BN97" s="20">
        <v>0</v>
      </c>
      <c r="BO97" s="20">
        <v>0</v>
      </c>
      <c r="BP97" s="20">
        <v>0</v>
      </c>
      <c r="BQ97" s="20">
        <v>0</v>
      </c>
      <c r="BR97" s="20">
        <v>0</v>
      </c>
      <c r="BS97" s="20">
        <v>0</v>
      </c>
      <c r="BT97" s="20">
        <v>0</v>
      </c>
      <c r="BU97" s="20">
        <v>0</v>
      </c>
      <c r="BV97" s="20">
        <v>0</v>
      </c>
      <c r="BW97" s="20">
        <v>0</v>
      </c>
      <c r="BX97" s="20">
        <v>0</v>
      </c>
      <c r="BY97" s="20">
        <v>0</v>
      </c>
      <c r="BZ97" s="20">
        <v>0</v>
      </c>
      <c r="CA97" s="20">
        <v>0</v>
      </c>
      <c r="CB97" s="20">
        <v>0</v>
      </c>
      <c r="CC97" s="21" t="s">
        <v>14</v>
      </c>
      <c r="CD97" s="21" t="s">
        <v>14</v>
      </c>
      <c r="CE97" s="22" t="s">
        <v>14</v>
      </c>
      <c r="CF97" s="22" t="s">
        <v>14</v>
      </c>
      <c r="CG97" s="22" t="s">
        <v>14</v>
      </c>
      <c r="CH97" s="23">
        <v>0</v>
      </c>
      <c r="CI97" s="24">
        <v>0</v>
      </c>
      <c r="CJ97" s="25">
        <v>0</v>
      </c>
      <c r="CK97" s="26">
        <v>0</v>
      </c>
    </row>
    <row r="98" spans="1:89" x14ac:dyDescent="0.3">
      <c r="A98" s="41" t="s">
        <v>317</v>
      </c>
      <c r="B98" s="56" t="s">
        <v>484</v>
      </c>
      <c r="C98" s="63" t="s">
        <v>14</v>
      </c>
      <c r="D98" s="64" t="s">
        <v>14</v>
      </c>
      <c r="E98" s="59" t="s">
        <v>245</v>
      </c>
      <c r="F98" s="14" t="s">
        <v>245</v>
      </c>
      <c r="G98" s="14" t="s">
        <v>245</v>
      </c>
      <c r="H98" s="14" t="s">
        <v>245</v>
      </c>
      <c r="I98" s="14" t="s">
        <v>245</v>
      </c>
      <c r="J98" s="14" t="s">
        <v>245</v>
      </c>
      <c r="K98" s="14" t="s">
        <v>245</v>
      </c>
      <c r="L98" s="14" t="s">
        <v>245</v>
      </c>
      <c r="M98" s="14" t="s">
        <v>245</v>
      </c>
      <c r="N98" s="14" t="s">
        <v>245</v>
      </c>
      <c r="O98" s="14" t="s">
        <v>245</v>
      </c>
      <c r="P98" s="14" t="s">
        <v>21</v>
      </c>
      <c r="Q98" s="14" t="s">
        <v>21</v>
      </c>
      <c r="R98" s="14" t="s">
        <v>21</v>
      </c>
      <c r="S98" s="15">
        <v>0</v>
      </c>
      <c r="T98" s="15">
        <v>0</v>
      </c>
      <c r="U98" s="15">
        <v>0</v>
      </c>
      <c r="V98" s="15">
        <v>0</v>
      </c>
      <c r="W98" s="15">
        <v>0</v>
      </c>
      <c r="X98" s="16">
        <v>0</v>
      </c>
      <c r="Y98" s="17">
        <v>0</v>
      </c>
      <c r="Z98" s="17">
        <v>0</v>
      </c>
      <c r="AA98" s="17">
        <v>0</v>
      </c>
      <c r="AB98" s="17">
        <v>0</v>
      </c>
      <c r="AC98" s="17">
        <v>0</v>
      </c>
      <c r="AD98" s="17">
        <v>0</v>
      </c>
      <c r="AE98" s="18">
        <v>0</v>
      </c>
      <c r="AF98" s="18">
        <v>0</v>
      </c>
      <c r="AG98" s="18">
        <v>0</v>
      </c>
      <c r="AH98" s="18">
        <v>0</v>
      </c>
      <c r="AI98" s="18">
        <v>0</v>
      </c>
      <c r="AJ98" s="18">
        <v>0</v>
      </c>
      <c r="AK98" s="18">
        <v>0</v>
      </c>
      <c r="AL98" s="18">
        <v>0</v>
      </c>
      <c r="AM98" s="18">
        <v>0</v>
      </c>
      <c r="AN98" s="18">
        <v>0</v>
      </c>
      <c r="AO98" s="18">
        <v>0</v>
      </c>
      <c r="AP98" s="18">
        <v>0</v>
      </c>
      <c r="AQ98" s="18">
        <v>0</v>
      </c>
      <c r="AR98" s="18">
        <v>0</v>
      </c>
      <c r="AS98" s="18">
        <v>0</v>
      </c>
      <c r="AT98" s="18">
        <v>0</v>
      </c>
      <c r="AU98" s="18">
        <v>0</v>
      </c>
      <c r="AV98" s="18">
        <v>0</v>
      </c>
      <c r="AW98" s="18">
        <v>0</v>
      </c>
      <c r="AX98" s="18">
        <v>0</v>
      </c>
      <c r="AY98" s="18">
        <v>0</v>
      </c>
      <c r="AZ98" s="18">
        <v>0</v>
      </c>
      <c r="BA98" s="19">
        <v>0</v>
      </c>
      <c r="BB98" s="19">
        <v>0</v>
      </c>
      <c r="BC98" s="19">
        <v>0</v>
      </c>
      <c r="BD98" s="19">
        <v>0</v>
      </c>
      <c r="BE98" s="19">
        <v>0</v>
      </c>
      <c r="BF98" s="19">
        <v>0</v>
      </c>
      <c r="BG98" s="19">
        <v>0</v>
      </c>
      <c r="BH98" s="19">
        <v>0</v>
      </c>
      <c r="BI98" s="19">
        <v>0</v>
      </c>
      <c r="BJ98" s="19">
        <v>0</v>
      </c>
      <c r="BK98" s="20">
        <v>0</v>
      </c>
      <c r="BL98" s="20">
        <v>0</v>
      </c>
      <c r="BM98" s="20">
        <v>0</v>
      </c>
      <c r="BN98" s="20">
        <v>0</v>
      </c>
      <c r="BO98" s="20">
        <v>0</v>
      </c>
      <c r="BP98" s="20">
        <v>0</v>
      </c>
      <c r="BQ98" s="20">
        <v>0</v>
      </c>
      <c r="BR98" s="20">
        <v>0</v>
      </c>
      <c r="BS98" s="20">
        <v>0</v>
      </c>
      <c r="BT98" s="20">
        <v>0</v>
      </c>
      <c r="BU98" s="20">
        <v>0</v>
      </c>
      <c r="BV98" s="20">
        <v>0</v>
      </c>
      <c r="BW98" s="20">
        <v>0</v>
      </c>
      <c r="BX98" s="20">
        <v>0</v>
      </c>
      <c r="BY98" s="20">
        <v>0</v>
      </c>
      <c r="BZ98" s="20">
        <v>0</v>
      </c>
      <c r="CA98" s="20">
        <v>0</v>
      </c>
      <c r="CB98" s="20">
        <v>0</v>
      </c>
      <c r="CC98" s="21" t="s">
        <v>14</v>
      </c>
      <c r="CD98" s="21" t="s">
        <v>14</v>
      </c>
      <c r="CE98" s="22" t="s">
        <v>14</v>
      </c>
      <c r="CF98" s="22" t="s">
        <v>14</v>
      </c>
      <c r="CG98" s="22" t="s">
        <v>14</v>
      </c>
      <c r="CH98" s="23">
        <v>0</v>
      </c>
      <c r="CI98" s="24">
        <v>0</v>
      </c>
      <c r="CJ98" s="25">
        <v>0</v>
      </c>
      <c r="CK98" s="26">
        <v>0</v>
      </c>
    </row>
    <row r="99" spans="1:89" x14ac:dyDescent="0.3">
      <c r="A99" s="41" t="s">
        <v>318</v>
      </c>
      <c r="B99" s="56" t="s">
        <v>485</v>
      </c>
      <c r="C99" s="63" t="s">
        <v>14</v>
      </c>
      <c r="D99" s="64" t="s">
        <v>14</v>
      </c>
      <c r="E99" s="59" t="s">
        <v>245</v>
      </c>
      <c r="F99" s="14" t="s">
        <v>245</v>
      </c>
      <c r="G99" s="14" t="s">
        <v>245</v>
      </c>
      <c r="H99" s="14" t="s">
        <v>245</v>
      </c>
      <c r="I99" s="14" t="s">
        <v>245</v>
      </c>
      <c r="J99" s="14" t="s">
        <v>245</v>
      </c>
      <c r="K99" s="14" t="s">
        <v>245</v>
      </c>
      <c r="L99" s="14" t="s">
        <v>245</v>
      </c>
      <c r="M99" s="14" t="s">
        <v>245</v>
      </c>
      <c r="N99" s="14" t="s">
        <v>245</v>
      </c>
      <c r="O99" s="14" t="s">
        <v>245</v>
      </c>
      <c r="P99" s="14" t="s">
        <v>21</v>
      </c>
      <c r="Q99" s="14" t="s">
        <v>21</v>
      </c>
      <c r="R99" s="14" t="s">
        <v>21</v>
      </c>
      <c r="S99" s="15">
        <v>0</v>
      </c>
      <c r="T99" s="15">
        <v>0</v>
      </c>
      <c r="U99" s="15">
        <v>0</v>
      </c>
      <c r="V99" s="15">
        <v>0</v>
      </c>
      <c r="W99" s="15">
        <v>0</v>
      </c>
      <c r="X99" s="16">
        <v>0</v>
      </c>
      <c r="Y99" s="17">
        <v>0</v>
      </c>
      <c r="Z99" s="17">
        <v>0</v>
      </c>
      <c r="AA99" s="17">
        <v>0</v>
      </c>
      <c r="AB99" s="17">
        <v>0</v>
      </c>
      <c r="AC99" s="17">
        <v>0</v>
      </c>
      <c r="AD99" s="17">
        <v>0</v>
      </c>
      <c r="AE99" s="18">
        <v>0</v>
      </c>
      <c r="AF99" s="18">
        <v>0</v>
      </c>
      <c r="AG99" s="18">
        <v>0</v>
      </c>
      <c r="AH99" s="18">
        <v>1</v>
      </c>
      <c r="AI99" s="18">
        <v>0</v>
      </c>
      <c r="AJ99" s="18">
        <v>0</v>
      </c>
      <c r="AK99" s="18">
        <v>0</v>
      </c>
      <c r="AL99" s="18">
        <v>0</v>
      </c>
      <c r="AM99" s="18">
        <v>0</v>
      </c>
      <c r="AN99" s="18">
        <v>0</v>
      </c>
      <c r="AO99" s="18">
        <v>0</v>
      </c>
      <c r="AP99" s="18">
        <v>0</v>
      </c>
      <c r="AQ99" s="18">
        <v>0</v>
      </c>
      <c r="AR99" s="18">
        <v>0</v>
      </c>
      <c r="AS99" s="18">
        <v>20550</v>
      </c>
      <c r="AT99" s="18">
        <v>0</v>
      </c>
      <c r="AU99" s="18">
        <v>0</v>
      </c>
      <c r="AV99" s="18">
        <v>0</v>
      </c>
      <c r="AW99" s="18">
        <v>0</v>
      </c>
      <c r="AX99" s="18">
        <v>0</v>
      </c>
      <c r="AY99" s="18">
        <v>0</v>
      </c>
      <c r="AZ99" s="18">
        <v>0</v>
      </c>
      <c r="BA99" s="19">
        <v>0</v>
      </c>
      <c r="BB99" s="19">
        <v>0</v>
      </c>
      <c r="BC99" s="19">
        <v>0</v>
      </c>
      <c r="BD99" s="19">
        <v>0</v>
      </c>
      <c r="BE99" s="19">
        <v>0</v>
      </c>
      <c r="BF99" s="19">
        <v>0</v>
      </c>
      <c r="BG99" s="19">
        <v>0</v>
      </c>
      <c r="BH99" s="19">
        <v>0</v>
      </c>
      <c r="BI99" s="19">
        <v>0</v>
      </c>
      <c r="BJ99" s="19">
        <v>0</v>
      </c>
      <c r="BK99" s="20">
        <v>0</v>
      </c>
      <c r="BL99" s="20">
        <v>0</v>
      </c>
      <c r="BM99" s="20">
        <v>0</v>
      </c>
      <c r="BN99" s="20">
        <v>0</v>
      </c>
      <c r="BO99" s="20">
        <v>0</v>
      </c>
      <c r="BP99" s="20">
        <v>0</v>
      </c>
      <c r="BQ99" s="20">
        <v>0</v>
      </c>
      <c r="BR99" s="20">
        <v>0</v>
      </c>
      <c r="BS99" s="20">
        <v>0</v>
      </c>
      <c r="BT99" s="20">
        <v>0</v>
      </c>
      <c r="BU99" s="20">
        <v>0</v>
      </c>
      <c r="BV99" s="20">
        <v>0</v>
      </c>
      <c r="BW99" s="20">
        <v>0</v>
      </c>
      <c r="BX99" s="20">
        <v>0</v>
      </c>
      <c r="BY99" s="20">
        <v>0</v>
      </c>
      <c r="BZ99" s="20">
        <v>0</v>
      </c>
      <c r="CA99" s="20">
        <v>0</v>
      </c>
      <c r="CB99" s="20">
        <v>0</v>
      </c>
      <c r="CC99" s="21" t="s">
        <v>14</v>
      </c>
      <c r="CD99" s="21" t="s">
        <v>14</v>
      </c>
      <c r="CE99" s="22" t="s">
        <v>14</v>
      </c>
      <c r="CF99" s="22" t="s">
        <v>14</v>
      </c>
      <c r="CG99" s="22" t="s">
        <v>14</v>
      </c>
      <c r="CH99" s="23">
        <v>0</v>
      </c>
      <c r="CI99" s="24">
        <v>0</v>
      </c>
      <c r="CJ99" s="25">
        <v>0</v>
      </c>
      <c r="CK99" s="26">
        <v>0</v>
      </c>
    </row>
    <row r="100" spans="1:89" x14ac:dyDescent="0.3">
      <c r="A100" s="41" t="s">
        <v>318</v>
      </c>
      <c r="B100" s="56" t="s">
        <v>486</v>
      </c>
      <c r="C100" s="63" t="s">
        <v>14</v>
      </c>
      <c r="D100" s="64" t="s">
        <v>14</v>
      </c>
      <c r="E100" s="59" t="s">
        <v>245</v>
      </c>
      <c r="F100" s="14" t="s">
        <v>245</v>
      </c>
      <c r="G100" s="14" t="s">
        <v>245</v>
      </c>
      <c r="H100" s="14" t="s">
        <v>245</v>
      </c>
      <c r="I100" s="14" t="s">
        <v>245</v>
      </c>
      <c r="J100" s="14" t="s">
        <v>245</v>
      </c>
      <c r="K100" s="14" t="s">
        <v>245</v>
      </c>
      <c r="L100" s="14" t="s">
        <v>245</v>
      </c>
      <c r="M100" s="14" t="s">
        <v>245</v>
      </c>
      <c r="N100" s="14" t="s">
        <v>245</v>
      </c>
      <c r="O100" s="14" t="s">
        <v>245</v>
      </c>
      <c r="P100" s="14" t="s">
        <v>21</v>
      </c>
      <c r="Q100" s="14" t="s">
        <v>21</v>
      </c>
      <c r="R100" s="14" t="s">
        <v>21</v>
      </c>
      <c r="S100" s="15">
        <v>0</v>
      </c>
      <c r="T100" s="15">
        <v>0</v>
      </c>
      <c r="U100" s="15">
        <v>0</v>
      </c>
      <c r="V100" s="15">
        <v>0</v>
      </c>
      <c r="W100" s="15">
        <v>0</v>
      </c>
      <c r="X100" s="16">
        <v>0</v>
      </c>
      <c r="Y100" s="17">
        <v>0</v>
      </c>
      <c r="Z100" s="17">
        <v>0</v>
      </c>
      <c r="AA100" s="17">
        <v>0</v>
      </c>
      <c r="AB100" s="17">
        <v>0</v>
      </c>
      <c r="AC100" s="17">
        <v>0</v>
      </c>
      <c r="AD100" s="17">
        <v>0</v>
      </c>
      <c r="AE100" s="18">
        <v>0</v>
      </c>
      <c r="AF100" s="18">
        <v>0</v>
      </c>
      <c r="AG100" s="18">
        <v>0</v>
      </c>
      <c r="AH100" s="18">
        <v>1</v>
      </c>
      <c r="AI100" s="18">
        <v>0</v>
      </c>
      <c r="AJ100" s="18">
        <v>0</v>
      </c>
      <c r="AK100" s="18">
        <v>0</v>
      </c>
      <c r="AL100" s="18">
        <v>0</v>
      </c>
      <c r="AM100" s="18">
        <v>0</v>
      </c>
      <c r="AN100" s="18">
        <v>0</v>
      </c>
      <c r="AO100" s="18">
        <v>0</v>
      </c>
      <c r="AP100" s="18">
        <v>0</v>
      </c>
      <c r="AQ100" s="18">
        <v>0</v>
      </c>
      <c r="AR100" s="18">
        <v>0</v>
      </c>
      <c r="AS100" s="18">
        <v>0</v>
      </c>
      <c r="AT100" s="18">
        <v>0</v>
      </c>
      <c r="AU100" s="18">
        <v>0</v>
      </c>
      <c r="AV100" s="18">
        <v>0</v>
      </c>
      <c r="AW100" s="18">
        <v>0</v>
      </c>
      <c r="AX100" s="18">
        <v>0</v>
      </c>
      <c r="AY100" s="18">
        <v>0</v>
      </c>
      <c r="AZ100" s="18">
        <v>0</v>
      </c>
      <c r="BA100" s="19">
        <v>0</v>
      </c>
      <c r="BB100" s="19">
        <v>0</v>
      </c>
      <c r="BC100" s="19">
        <v>0</v>
      </c>
      <c r="BD100" s="19">
        <v>0</v>
      </c>
      <c r="BE100" s="19">
        <v>0</v>
      </c>
      <c r="BF100" s="19">
        <v>0</v>
      </c>
      <c r="BG100" s="19">
        <v>0</v>
      </c>
      <c r="BH100" s="19">
        <v>0</v>
      </c>
      <c r="BI100" s="19">
        <v>0</v>
      </c>
      <c r="BJ100" s="19">
        <v>0</v>
      </c>
      <c r="BK100" s="20">
        <v>0</v>
      </c>
      <c r="BL100" s="20">
        <v>0</v>
      </c>
      <c r="BM100" s="20">
        <v>0</v>
      </c>
      <c r="BN100" s="20">
        <v>0</v>
      </c>
      <c r="BO100" s="20">
        <v>0</v>
      </c>
      <c r="BP100" s="20">
        <v>0</v>
      </c>
      <c r="BQ100" s="20">
        <v>0</v>
      </c>
      <c r="BR100" s="20">
        <v>0</v>
      </c>
      <c r="BS100" s="20">
        <v>0</v>
      </c>
      <c r="BT100" s="20">
        <v>0</v>
      </c>
      <c r="BU100" s="20">
        <v>0</v>
      </c>
      <c r="BV100" s="20">
        <v>0</v>
      </c>
      <c r="BW100" s="20">
        <v>0</v>
      </c>
      <c r="BX100" s="20">
        <v>0</v>
      </c>
      <c r="BY100" s="20">
        <v>0</v>
      </c>
      <c r="BZ100" s="20">
        <v>0</v>
      </c>
      <c r="CA100" s="20">
        <v>0</v>
      </c>
      <c r="CB100" s="20">
        <v>0</v>
      </c>
      <c r="CC100" s="21" t="s">
        <v>14</v>
      </c>
      <c r="CD100" s="21" t="s">
        <v>14</v>
      </c>
      <c r="CE100" s="22" t="s">
        <v>14</v>
      </c>
      <c r="CF100" s="22" t="s">
        <v>14</v>
      </c>
      <c r="CG100" s="22" t="s">
        <v>14</v>
      </c>
      <c r="CH100" s="23">
        <v>0</v>
      </c>
      <c r="CI100" s="24">
        <v>0</v>
      </c>
      <c r="CJ100" s="25">
        <v>0</v>
      </c>
      <c r="CK100" s="26">
        <v>0</v>
      </c>
    </row>
    <row r="101" spans="1:89" x14ac:dyDescent="0.3">
      <c r="A101" s="41" t="s">
        <v>319</v>
      </c>
      <c r="B101" s="56" t="s">
        <v>487</v>
      </c>
      <c r="C101" s="63" t="s">
        <v>14</v>
      </c>
      <c r="D101" s="64" t="s">
        <v>14</v>
      </c>
      <c r="E101" s="59" t="s">
        <v>245</v>
      </c>
      <c r="F101" s="14" t="s">
        <v>245</v>
      </c>
      <c r="G101" s="14" t="s">
        <v>245</v>
      </c>
      <c r="H101" s="14" t="s">
        <v>245</v>
      </c>
      <c r="I101" s="14" t="s">
        <v>245</v>
      </c>
      <c r="J101" s="14" t="s">
        <v>245</v>
      </c>
      <c r="K101" s="14" t="s">
        <v>247</v>
      </c>
      <c r="L101" s="14" t="s">
        <v>245</v>
      </c>
      <c r="M101" s="14" t="s">
        <v>245</v>
      </c>
      <c r="N101" s="14" t="s">
        <v>245</v>
      </c>
      <c r="O101" s="14" t="s">
        <v>245</v>
      </c>
      <c r="P101" s="14" t="s">
        <v>21</v>
      </c>
      <c r="Q101" s="14" t="s">
        <v>21</v>
      </c>
      <c r="R101" s="14" t="s">
        <v>21</v>
      </c>
      <c r="S101" s="15">
        <v>0</v>
      </c>
      <c r="T101" s="15">
        <v>0</v>
      </c>
      <c r="U101" s="15">
        <v>0</v>
      </c>
      <c r="V101" s="15">
        <v>10</v>
      </c>
      <c r="W101" s="15">
        <v>0</v>
      </c>
      <c r="X101" s="16">
        <v>0</v>
      </c>
      <c r="Y101" s="17">
        <v>0</v>
      </c>
      <c r="Z101" s="17">
        <v>0</v>
      </c>
      <c r="AA101" s="17">
        <v>0</v>
      </c>
      <c r="AB101" s="17">
        <v>0</v>
      </c>
      <c r="AC101" s="17">
        <v>0</v>
      </c>
      <c r="AD101" s="17">
        <v>0</v>
      </c>
      <c r="AE101" s="18">
        <v>0</v>
      </c>
      <c r="AF101" s="18">
        <v>0</v>
      </c>
      <c r="AG101" s="18">
        <v>0</v>
      </c>
      <c r="AH101" s="18">
        <v>0</v>
      </c>
      <c r="AI101" s="18">
        <v>0</v>
      </c>
      <c r="AJ101" s="18">
        <v>0</v>
      </c>
      <c r="AK101" s="18">
        <v>0</v>
      </c>
      <c r="AL101" s="18">
        <v>0</v>
      </c>
      <c r="AM101" s="18">
        <v>0</v>
      </c>
      <c r="AN101" s="18">
        <v>0</v>
      </c>
      <c r="AO101" s="18">
        <v>0</v>
      </c>
      <c r="AP101" s="18">
        <v>0</v>
      </c>
      <c r="AQ101" s="18">
        <v>0</v>
      </c>
      <c r="AR101" s="18">
        <v>0</v>
      </c>
      <c r="AS101" s="18">
        <v>0</v>
      </c>
      <c r="AT101" s="18">
        <v>0</v>
      </c>
      <c r="AU101" s="18">
        <v>0</v>
      </c>
      <c r="AV101" s="18">
        <v>0</v>
      </c>
      <c r="AW101" s="18">
        <v>0</v>
      </c>
      <c r="AX101" s="18">
        <v>0</v>
      </c>
      <c r="AY101" s="18">
        <v>0</v>
      </c>
      <c r="AZ101" s="18">
        <v>0</v>
      </c>
      <c r="BA101" s="19">
        <v>0</v>
      </c>
      <c r="BB101" s="19">
        <v>0</v>
      </c>
      <c r="BC101" s="19">
        <v>0</v>
      </c>
      <c r="BD101" s="19">
        <v>0</v>
      </c>
      <c r="BE101" s="19">
        <v>0</v>
      </c>
      <c r="BF101" s="19">
        <v>0</v>
      </c>
      <c r="BG101" s="19">
        <v>0</v>
      </c>
      <c r="BH101" s="19">
        <v>0</v>
      </c>
      <c r="BI101" s="19">
        <v>0</v>
      </c>
      <c r="BJ101" s="19">
        <v>0</v>
      </c>
      <c r="BK101" s="20">
        <v>0</v>
      </c>
      <c r="BL101" s="20">
        <v>0</v>
      </c>
      <c r="BM101" s="20">
        <v>0</v>
      </c>
      <c r="BN101" s="20">
        <v>0</v>
      </c>
      <c r="BO101" s="20">
        <v>0</v>
      </c>
      <c r="BP101" s="20">
        <v>0</v>
      </c>
      <c r="BQ101" s="20">
        <v>0</v>
      </c>
      <c r="BR101" s="20">
        <v>0</v>
      </c>
      <c r="BS101" s="20">
        <v>0</v>
      </c>
      <c r="BT101" s="20">
        <v>0</v>
      </c>
      <c r="BU101" s="20">
        <v>0</v>
      </c>
      <c r="BV101" s="20">
        <v>0</v>
      </c>
      <c r="BW101" s="20">
        <v>0</v>
      </c>
      <c r="BX101" s="20">
        <v>0</v>
      </c>
      <c r="BY101" s="20">
        <v>0</v>
      </c>
      <c r="BZ101" s="20">
        <v>0</v>
      </c>
      <c r="CA101" s="20">
        <v>0</v>
      </c>
      <c r="CB101" s="20">
        <v>0</v>
      </c>
      <c r="CC101" s="21" t="s">
        <v>21</v>
      </c>
      <c r="CD101" s="21" t="s">
        <v>14</v>
      </c>
      <c r="CE101" s="22" t="s">
        <v>14</v>
      </c>
      <c r="CF101" s="22" t="s">
        <v>14</v>
      </c>
      <c r="CG101" s="22" t="s">
        <v>14</v>
      </c>
      <c r="CH101" s="23">
        <v>0</v>
      </c>
      <c r="CI101" s="24">
        <v>0</v>
      </c>
      <c r="CJ101" s="25">
        <v>0</v>
      </c>
      <c r="CK101" s="26">
        <v>0</v>
      </c>
    </row>
    <row r="102" spans="1:89" x14ac:dyDescent="0.3">
      <c r="A102" s="41" t="s">
        <v>320</v>
      </c>
      <c r="B102" s="56" t="s">
        <v>488</v>
      </c>
      <c r="C102" s="63" t="s">
        <v>14</v>
      </c>
      <c r="D102" s="64" t="s">
        <v>14</v>
      </c>
      <c r="E102" s="59" t="s">
        <v>245</v>
      </c>
      <c r="F102" s="14" t="s">
        <v>245</v>
      </c>
      <c r="G102" s="14" t="s">
        <v>245</v>
      </c>
      <c r="H102" s="14" t="s">
        <v>245</v>
      </c>
      <c r="I102" s="14" t="s">
        <v>245</v>
      </c>
      <c r="J102" s="14" t="s">
        <v>245</v>
      </c>
      <c r="K102" s="14" t="s">
        <v>245</v>
      </c>
      <c r="L102" s="14" t="s">
        <v>245</v>
      </c>
      <c r="M102" s="14" t="s">
        <v>245</v>
      </c>
      <c r="N102" s="14" t="s">
        <v>245</v>
      </c>
      <c r="O102" s="14" t="s">
        <v>245</v>
      </c>
      <c r="P102" s="14" t="s">
        <v>21</v>
      </c>
      <c r="Q102" s="14" t="s">
        <v>21</v>
      </c>
      <c r="R102" s="14" t="s">
        <v>21</v>
      </c>
      <c r="S102" s="15">
        <v>0</v>
      </c>
      <c r="T102" s="15">
        <v>0</v>
      </c>
      <c r="U102" s="15">
        <v>0</v>
      </c>
      <c r="V102" s="15">
        <v>0</v>
      </c>
      <c r="W102" s="15">
        <v>0</v>
      </c>
      <c r="X102" s="16">
        <v>0</v>
      </c>
      <c r="Y102" s="17">
        <v>0</v>
      </c>
      <c r="Z102" s="17">
        <v>0</v>
      </c>
      <c r="AA102" s="17">
        <v>0</v>
      </c>
      <c r="AB102" s="17">
        <v>0</v>
      </c>
      <c r="AC102" s="17">
        <v>0</v>
      </c>
      <c r="AD102" s="17">
        <v>0</v>
      </c>
      <c r="AE102" s="18">
        <v>1</v>
      </c>
      <c r="AF102" s="18">
        <v>0</v>
      </c>
      <c r="AG102" s="18">
        <v>0</v>
      </c>
      <c r="AH102" s="18">
        <v>0</v>
      </c>
      <c r="AI102" s="18">
        <v>0</v>
      </c>
      <c r="AJ102" s="18">
        <v>0</v>
      </c>
      <c r="AK102" s="18">
        <v>0</v>
      </c>
      <c r="AL102" s="18">
        <v>0</v>
      </c>
      <c r="AM102" s="18">
        <v>0</v>
      </c>
      <c r="AN102" s="18">
        <v>0</v>
      </c>
      <c r="AO102" s="18">
        <v>0</v>
      </c>
      <c r="AP102" s="18">
        <v>0</v>
      </c>
      <c r="AQ102" s="18">
        <v>0</v>
      </c>
      <c r="AR102" s="18">
        <v>0</v>
      </c>
      <c r="AS102" s="18">
        <v>0</v>
      </c>
      <c r="AT102" s="18">
        <v>0</v>
      </c>
      <c r="AU102" s="18">
        <v>0</v>
      </c>
      <c r="AV102" s="18">
        <v>0</v>
      </c>
      <c r="AW102" s="18">
        <v>0</v>
      </c>
      <c r="AX102" s="18">
        <v>0</v>
      </c>
      <c r="AY102" s="18">
        <v>0</v>
      </c>
      <c r="AZ102" s="18">
        <v>0</v>
      </c>
      <c r="BA102" s="19">
        <v>0</v>
      </c>
      <c r="BB102" s="19">
        <v>0</v>
      </c>
      <c r="BC102" s="19">
        <v>0</v>
      </c>
      <c r="BD102" s="19">
        <v>0</v>
      </c>
      <c r="BE102" s="19">
        <v>0</v>
      </c>
      <c r="BF102" s="19">
        <v>0</v>
      </c>
      <c r="BG102" s="19">
        <v>0</v>
      </c>
      <c r="BH102" s="19">
        <v>0</v>
      </c>
      <c r="BI102" s="19">
        <v>0</v>
      </c>
      <c r="BJ102" s="19">
        <v>0</v>
      </c>
      <c r="BK102" s="20">
        <v>0</v>
      </c>
      <c r="BL102" s="20">
        <v>0</v>
      </c>
      <c r="BM102" s="20">
        <v>0</v>
      </c>
      <c r="BN102" s="20">
        <v>0</v>
      </c>
      <c r="BO102" s="20">
        <v>0</v>
      </c>
      <c r="BP102" s="20">
        <v>0</v>
      </c>
      <c r="BQ102" s="20">
        <v>0</v>
      </c>
      <c r="BR102" s="20">
        <v>0</v>
      </c>
      <c r="BS102" s="20">
        <v>0</v>
      </c>
      <c r="BT102" s="20">
        <v>0</v>
      </c>
      <c r="BU102" s="20">
        <v>0</v>
      </c>
      <c r="BV102" s="20">
        <v>0</v>
      </c>
      <c r="BW102" s="20">
        <v>0</v>
      </c>
      <c r="BX102" s="20">
        <v>0</v>
      </c>
      <c r="BY102" s="20">
        <v>0</v>
      </c>
      <c r="BZ102" s="20">
        <v>0</v>
      </c>
      <c r="CA102" s="20">
        <v>0</v>
      </c>
      <c r="CB102" s="20">
        <v>0</v>
      </c>
      <c r="CC102" s="21" t="s">
        <v>14</v>
      </c>
      <c r="CD102" s="21" t="s">
        <v>14</v>
      </c>
      <c r="CE102" s="22" t="s">
        <v>14</v>
      </c>
      <c r="CF102" s="22" t="s">
        <v>14</v>
      </c>
      <c r="CG102" s="22" t="s">
        <v>14</v>
      </c>
      <c r="CH102" s="23">
        <v>0</v>
      </c>
      <c r="CI102" s="24">
        <v>0</v>
      </c>
      <c r="CJ102" s="25">
        <v>0</v>
      </c>
      <c r="CK102" s="26">
        <v>0</v>
      </c>
    </row>
    <row r="103" spans="1:89" x14ac:dyDescent="0.3">
      <c r="A103" s="41" t="s">
        <v>321</v>
      </c>
      <c r="B103" s="56" t="s">
        <v>489</v>
      </c>
      <c r="C103" s="63" t="s">
        <v>14</v>
      </c>
      <c r="D103" s="64" t="s">
        <v>14</v>
      </c>
      <c r="E103" s="59" t="s">
        <v>245</v>
      </c>
      <c r="F103" s="14" t="s">
        <v>245</v>
      </c>
      <c r="G103" s="14" t="s">
        <v>245</v>
      </c>
      <c r="H103" s="14" t="s">
        <v>245</v>
      </c>
      <c r="I103" s="14" t="s">
        <v>245</v>
      </c>
      <c r="J103" s="14" t="s">
        <v>245</v>
      </c>
      <c r="K103" s="14" t="s">
        <v>245</v>
      </c>
      <c r="L103" s="14" t="s">
        <v>245</v>
      </c>
      <c r="M103" s="14" t="s">
        <v>245</v>
      </c>
      <c r="N103" s="14" t="s">
        <v>245</v>
      </c>
      <c r="O103" s="14" t="s">
        <v>245</v>
      </c>
      <c r="P103" s="14" t="s">
        <v>21</v>
      </c>
      <c r="Q103" s="14" t="s">
        <v>21</v>
      </c>
      <c r="R103" s="14" t="s">
        <v>21</v>
      </c>
      <c r="S103" s="15">
        <v>0</v>
      </c>
      <c r="T103" s="15">
        <v>0</v>
      </c>
      <c r="U103" s="15">
        <v>0</v>
      </c>
      <c r="V103" s="15">
        <v>0</v>
      </c>
      <c r="W103" s="15">
        <v>0</v>
      </c>
      <c r="X103" s="16">
        <v>1</v>
      </c>
      <c r="Y103" s="17">
        <v>0</v>
      </c>
      <c r="Z103" s="17">
        <v>0</v>
      </c>
      <c r="AA103" s="17">
        <v>0</v>
      </c>
      <c r="AB103" s="17">
        <v>0</v>
      </c>
      <c r="AC103" s="17">
        <v>0</v>
      </c>
      <c r="AD103" s="17">
        <v>0</v>
      </c>
      <c r="AE103" s="18">
        <v>0</v>
      </c>
      <c r="AF103" s="18">
        <v>0</v>
      </c>
      <c r="AG103" s="18">
        <v>0</v>
      </c>
      <c r="AH103" s="18">
        <v>1</v>
      </c>
      <c r="AI103" s="18">
        <v>0</v>
      </c>
      <c r="AJ103" s="18">
        <v>0</v>
      </c>
      <c r="AK103" s="18">
        <v>0</v>
      </c>
      <c r="AL103" s="18">
        <v>0</v>
      </c>
      <c r="AM103" s="18">
        <v>0</v>
      </c>
      <c r="AN103" s="18">
        <v>0</v>
      </c>
      <c r="AO103" s="18">
        <v>0</v>
      </c>
      <c r="AP103" s="18">
        <v>0</v>
      </c>
      <c r="AQ103" s="18">
        <v>0</v>
      </c>
      <c r="AR103" s="18">
        <v>0</v>
      </c>
      <c r="AS103" s="18">
        <v>0</v>
      </c>
      <c r="AT103" s="18">
        <v>0</v>
      </c>
      <c r="AU103" s="18">
        <v>0</v>
      </c>
      <c r="AV103" s="18">
        <v>0</v>
      </c>
      <c r="AW103" s="18">
        <v>0</v>
      </c>
      <c r="AX103" s="18">
        <v>0</v>
      </c>
      <c r="AY103" s="18">
        <v>0</v>
      </c>
      <c r="AZ103" s="18">
        <v>0</v>
      </c>
      <c r="BA103" s="19">
        <v>0</v>
      </c>
      <c r="BB103" s="19">
        <v>0</v>
      </c>
      <c r="BC103" s="19">
        <v>0</v>
      </c>
      <c r="BD103" s="19">
        <v>0</v>
      </c>
      <c r="BE103" s="19">
        <v>0</v>
      </c>
      <c r="BF103" s="19">
        <v>0</v>
      </c>
      <c r="BG103" s="19">
        <v>0</v>
      </c>
      <c r="BH103" s="19">
        <v>0</v>
      </c>
      <c r="BI103" s="19">
        <v>0</v>
      </c>
      <c r="BJ103" s="19">
        <v>0</v>
      </c>
      <c r="BK103" s="20">
        <v>0</v>
      </c>
      <c r="BL103" s="20">
        <v>0</v>
      </c>
      <c r="BM103" s="20">
        <v>0</v>
      </c>
      <c r="BN103" s="20">
        <v>0</v>
      </c>
      <c r="BO103" s="20">
        <v>0</v>
      </c>
      <c r="BP103" s="20">
        <v>0</v>
      </c>
      <c r="BQ103" s="20">
        <v>0</v>
      </c>
      <c r="BR103" s="20">
        <v>0</v>
      </c>
      <c r="BS103" s="20">
        <v>0</v>
      </c>
      <c r="BT103" s="20">
        <v>0</v>
      </c>
      <c r="BU103" s="20">
        <v>0</v>
      </c>
      <c r="BV103" s="20">
        <v>0</v>
      </c>
      <c r="BW103" s="20">
        <v>0</v>
      </c>
      <c r="BX103" s="20">
        <v>0</v>
      </c>
      <c r="BY103" s="20">
        <v>0</v>
      </c>
      <c r="BZ103" s="20">
        <v>0</v>
      </c>
      <c r="CA103" s="20">
        <v>0</v>
      </c>
      <c r="CB103" s="20">
        <v>0</v>
      </c>
      <c r="CC103" s="21" t="s">
        <v>14</v>
      </c>
      <c r="CD103" s="21" t="s">
        <v>14</v>
      </c>
      <c r="CE103" s="22" t="s">
        <v>14</v>
      </c>
      <c r="CF103" s="22" t="s">
        <v>14</v>
      </c>
      <c r="CG103" s="22" t="s">
        <v>14</v>
      </c>
      <c r="CH103" s="23">
        <v>0</v>
      </c>
      <c r="CI103" s="24">
        <v>0</v>
      </c>
      <c r="CJ103" s="25">
        <v>0</v>
      </c>
      <c r="CK103" s="26">
        <v>0</v>
      </c>
    </row>
    <row r="104" spans="1:89" x14ac:dyDescent="0.3">
      <c r="A104" s="41" t="s">
        <v>322</v>
      </c>
      <c r="B104" s="56" t="s">
        <v>490</v>
      </c>
      <c r="C104" s="63" t="s">
        <v>14</v>
      </c>
      <c r="D104" s="64" t="s">
        <v>14</v>
      </c>
      <c r="E104" s="59" t="s">
        <v>245</v>
      </c>
      <c r="F104" s="14" t="s">
        <v>245</v>
      </c>
      <c r="G104" s="14" t="s">
        <v>245</v>
      </c>
      <c r="H104" s="14" t="s">
        <v>245</v>
      </c>
      <c r="I104" s="14" t="s">
        <v>245</v>
      </c>
      <c r="J104" s="14" t="s">
        <v>245</v>
      </c>
      <c r="K104" s="14" t="s">
        <v>245</v>
      </c>
      <c r="L104" s="14" t="s">
        <v>245</v>
      </c>
      <c r="M104" s="14" t="s">
        <v>245</v>
      </c>
      <c r="N104" s="14" t="s">
        <v>245</v>
      </c>
      <c r="O104" s="14" t="s">
        <v>245</v>
      </c>
      <c r="P104" s="14" t="s">
        <v>21</v>
      </c>
      <c r="Q104" s="14" t="s">
        <v>21</v>
      </c>
      <c r="R104" s="14" t="s">
        <v>21</v>
      </c>
      <c r="S104" s="15">
        <v>0</v>
      </c>
      <c r="T104" s="15">
        <v>0</v>
      </c>
      <c r="U104" s="15">
        <v>0</v>
      </c>
      <c r="V104" s="15">
        <v>0</v>
      </c>
      <c r="W104" s="15">
        <v>0</v>
      </c>
      <c r="X104" s="16">
        <v>0</v>
      </c>
      <c r="Y104" s="17">
        <v>0</v>
      </c>
      <c r="Z104" s="17">
        <v>0</v>
      </c>
      <c r="AA104" s="17">
        <v>0</v>
      </c>
      <c r="AB104" s="17">
        <v>0</v>
      </c>
      <c r="AC104" s="17">
        <v>0</v>
      </c>
      <c r="AD104" s="17">
        <v>0</v>
      </c>
      <c r="AE104" s="18">
        <v>0</v>
      </c>
      <c r="AF104" s="18">
        <v>0</v>
      </c>
      <c r="AG104" s="18">
        <v>0</v>
      </c>
      <c r="AH104" s="18">
        <v>0</v>
      </c>
      <c r="AI104" s="18">
        <v>0</v>
      </c>
      <c r="AJ104" s="18">
        <v>0</v>
      </c>
      <c r="AK104" s="18">
        <v>0</v>
      </c>
      <c r="AL104" s="18">
        <v>0</v>
      </c>
      <c r="AM104" s="18">
        <v>0</v>
      </c>
      <c r="AN104" s="18">
        <v>0</v>
      </c>
      <c r="AO104" s="18">
        <v>0</v>
      </c>
      <c r="AP104" s="18">
        <v>0</v>
      </c>
      <c r="AQ104" s="18">
        <v>0</v>
      </c>
      <c r="AR104" s="18">
        <v>0</v>
      </c>
      <c r="AS104" s="18">
        <v>0</v>
      </c>
      <c r="AT104" s="18">
        <v>0</v>
      </c>
      <c r="AU104" s="18">
        <v>0</v>
      </c>
      <c r="AV104" s="18">
        <v>0</v>
      </c>
      <c r="AW104" s="18">
        <v>0</v>
      </c>
      <c r="AX104" s="18">
        <v>0</v>
      </c>
      <c r="AY104" s="18">
        <v>0</v>
      </c>
      <c r="AZ104" s="18">
        <v>0</v>
      </c>
      <c r="BA104" s="19">
        <v>0</v>
      </c>
      <c r="BB104" s="19">
        <v>0</v>
      </c>
      <c r="BC104" s="19">
        <v>0</v>
      </c>
      <c r="BD104" s="19">
        <v>0</v>
      </c>
      <c r="BE104" s="19">
        <v>0</v>
      </c>
      <c r="BF104" s="19">
        <v>0</v>
      </c>
      <c r="BG104" s="19">
        <v>0</v>
      </c>
      <c r="BH104" s="19">
        <v>0</v>
      </c>
      <c r="BI104" s="19">
        <v>0</v>
      </c>
      <c r="BJ104" s="19">
        <v>0</v>
      </c>
      <c r="BK104" s="20">
        <v>0</v>
      </c>
      <c r="BL104" s="20">
        <v>0</v>
      </c>
      <c r="BM104" s="20">
        <v>0</v>
      </c>
      <c r="BN104" s="20">
        <v>0</v>
      </c>
      <c r="BO104" s="20">
        <v>0</v>
      </c>
      <c r="BP104" s="20">
        <v>0</v>
      </c>
      <c r="BQ104" s="20">
        <v>0</v>
      </c>
      <c r="BR104" s="20">
        <v>0</v>
      </c>
      <c r="BS104" s="20">
        <v>0</v>
      </c>
      <c r="BT104" s="20">
        <v>0</v>
      </c>
      <c r="BU104" s="20">
        <v>0</v>
      </c>
      <c r="BV104" s="20">
        <v>0</v>
      </c>
      <c r="BW104" s="20">
        <v>0</v>
      </c>
      <c r="BX104" s="20">
        <v>0</v>
      </c>
      <c r="BY104" s="20">
        <v>0</v>
      </c>
      <c r="BZ104" s="20">
        <v>0</v>
      </c>
      <c r="CA104" s="20">
        <v>0</v>
      </c>
      <c r="CB104" s="20">
        <v>0</v>
      </c>
      <c r="CC104" s="21" t="s">
        <v>14</v>
      </c>
      <c r="CD104" s="21" t="s">
        <v>14</v>
      </c>
      <c r="CE104" s="22" t="s">
        <v>14</v>
      </c>
      <c r="CF104" s="22" t="s">
        <v>14</v>
      </c>
      <c r="CG104" s="22" t="s">
        <v>14</v>
      </c>
      <c r="CH104" s="23">
        <v>0</v>
      </c>
      <c r="CI104" s="24">
        <v>0</v>
      </c>
      <c r="CJ104" s="25">
        <v>0</v>
      </c>
      <c r="CK104" s="26">
        <v>0</v>
      </c>
    </row>
    <row r="105" spans="1:89" x14ac:dyDescent="0.3">
      <c r="A105" s="41" t="s">
        <v>323</v>
      </c>
      <c r="B105" s="56" t="s">
        <v>491</v>
      </c>
      <c r="C105" s="63" t="s">
        <v>14</v>
      </c>
      <c r="D105" s="64" t="s">
        <v>14</v>
      </c>
      <c r="E105" s="59" t="s">
        <v>245</v>
      </c>
      <c r="F105" s="14" t="s">
        <v>245</v>
      </c>
      <c r="G105" s="14" t="s">
        <v>245</v>
      </c>
      <c r="H105" s="14" t="s">
        <v>245</v>
      </c>
      <c r="I105" s="14" t="s">
        <v>245</v>
      </c>
      <c r="J105" s="14" t="s">
        <v>245</v>
      </c>
      <c r="K105" s="14" t="s">
        <v>245</v>
      </c>
      <c r="L105" s="14" t="s">
        <v>245</v>
      </c>
      <c r="M105" s="14" t="s">
        <v>245</v>
      </c>
      <c r="N105" s="14" t="s">
        <v>245</v>
      </c>
      <c r="O105" s="14" t="s">
        <v>245</v>
      </c>
      <c r="P105" s="14" t="s">
        <v>21</v>
      </c>
      <c r="Q105" s="14" t="s">
        <v>21</v>
      </c>
      <c r="R105" s="14" t="s">
        <v>21</v>
      </c>
      <c r="S105" s="15">
        <v>0</v>
      </c>
      <c r="T105" s="15">
        <v>0</v>
      </c>
      <c r="U105" s="15">
        <v>0</v>
      </c>
      <c r="V105" s="15">
        <v>0</v>
      </c>
      <c r="W105" s="15">
        <v>0</v>
      </c>
      <c r="X105" s="16">
        <v>0</v>
      </c>
      <c r="Y105" s="17">
        <v>0</v>
      </c>
      <c r="Z105" s="17">
        <v>0</v>
      </c>
      <c r="AA105" s="17">
        <v>0</v>
      </c>
      <c r="AB105" s="17">
        <v>0</v>
      </c>
      <c r="AC105" s="17">
        <v>0</v>
      </c>
      <c r="AD105" s="17">
        <v>0</v>
      </c>
      <c r="AE105" s="18">
        <v>0</v>
      </c>
      <c r="AF105" s="18">
        <v>0</v>
      </c>
      <c r="AG105" s="18">
        <v>0</v>
      </c>
      <c r="AH105" s="18">
        <v>0</v>
      </c>
      <c r="AI105" s="18">
        <v>0</v>
      </c>
      <c r="AJ105" s="18">
        <v>0</v>
      </c>
      <c r="AK105" s="18">
        <v>0</v>
      </c>
      <c r="AL105" s="18">
        <v>0</v>
      </c>
      <c r="AM105" s="18">
        <v>0</v>
      </c>
      <c r="AN105" s="18">
        <v>0</v>
      </c>
      <c r="AO105" s="18">
        <v>0</v>
      </c>
      <c r="AP105" s="18">
        <v>0</v>
      </c>
      <c r="AQ105" s="18">
        <v>0</v>
      </c>
      <c r="AR105" s="18">
        <v>0</v>
      </c>
      <c r="AS105" s="18">
        <v>0</v>
      </c>
      <c r="AT105" s="18">
        <v>0</v>
      </c>
      <c r="AU105" s="18">
        <v>0</v>
      </c>
      <c r="AV105" s="18">
        <v>0</v>
      </c>
      <c r="AW105" s="18">
        <v>0</v>
      </c>
      <c r="AX105" s="18">
        <v>0</v>
      </c>
      <c r="AY105" s="18">
        <v>0</v>
      </c>
      <c r="AZ105" s="18">
        <v>0</v>
      </c>
      <c r="BA105" s="19">
        <v>107.8</v>
      </c>
      <c r="BB105" s="19">
        <v>0</v>
      </c>
      <c r="BC105" s="19">
        <v>0</v>
      </c>
      <c r="BD105" s="19">
        <v>0</v>
      </c>
      <c r="BE105" s="19">
        <v>0</v>
      </c>
      <c r="BF105" s="19">
        <v>0</v>
      </c>
      <c r="BG105" s="19">
        <v>0</v>
      </c>
      <c r="BH105" s="19">
        <v>0</v>
      </c>
      <c r="BI105" s="19">
        <v>0</v>
      </c>
      <c r="BJ105" s="19">
        <v>0</v>
      </c>
      <c r="BK105" s="20">
        <v>0</v>
      </c>
      <c r="BL105" s="20">
        <v>0</v>
      </c>
      <c r="BM105" s="20">
        <v>0</v>
      </c>
      <c r="BN105" s="20">
        <v>0</v>
      </c>
      <c r="BO105" s="20">
        <v>0</v>
      </c>
      <c r="BP105" s="20">
        <v>0</v>
      </c>
      <c r="BQ105" s="20">
        <v>0</v>
      </c>
      <c r="BR105" s="20">
        <v>0</v>
      </c>
      <c r="BS105" s="20">
        <v>0</v>
      </c>
      <c r="BT105" s="20">
        <v>0</v>
      </c>
      <c r="BU105" s="20">
        <v>0</v>
      </c>
      <c r="BV105" s="20">
        <v>0</v>
      </c>
      <c r="BW105" s="20">
        <v>0</v>
      </c>
      <c r="BX105" s="20">
        <v>0</v>
      </c>
      <c r="BY105" s="20">
        <v>0</v>
      </c>
      <c r="BZ105" s="20">
        <v>0</v>
      </c>
      <c r="CA105" s="20">
        <v>0</v>
      </c>
      <c r="CB105" s="20">
        <v>0</v>
      </c>
      <c r="CC105" s="21" t="s">
        <v>14</v>
      </c>
      <c r="CD105" s="21" t="s">
        <v>14</v>
      </c>
      <c r="CE105" s="22" t="s">
        <v>14</v>
      </c>
      <c r="CF105" s="22" t="s">
        <v>14</v>
      </c>
      <c r="CG105" s="22" t="s">
        <v>14</v>
      </c>
      <c r="CH105" s="23">
        <v>0</v>
      </c>
      <c r="CI105" s="24">
        <v>107.8</v>
      </c>
      <c r="CJ105" s="25">
        <v>0</v>
      </c>
      <c r="CK105" s="26">
        <v>0</v>
      </c>
    </row>
    <row r="106" spans="1:89" x14ac:dyDescent="0.3">
      <c r="A106" s="41" t="s">
        <v>324</v>
      </c>
      <c r="B106" s="56" t="s">
        <v>492</v>
      </c>
      <c r="C106" s="63" t="s">
        <v>14</v>
      </c>
      <c r="D106" s="64" t="s">
        <v>14</v>
      </c>
      <c r="E106" s="59" t="s">
        <v>245</v>
      </c>
      <c r="F106" s="14" t="s">
        <v>245</v>
      </c>
      <c r="G106" s="14" t="s">
        <v>245</v>
      </c>
      <c r="H106" s="14" t="s">
        <v>245</v>
      </c>
      <c r="I106" s="14" t="s">
        <v>245</v>
      </c>
      <c r="J106" s="14" t="s">
        <v>245</v>
      </c>
      <c r="K106" s="14" t="s">
        <v>247</v>
      </c>
      <c r="L106" s="14" t="s">
        <v>245</v>
      </c>
      <c r="M106" s="14" t="s">
        <v>245</v>
      </c>
      <c r="N106" s="14" t="s">
        <v>245</v>
      </c>
      <c r="O106" s="14" t="s">
        <v>245</v>
      </c>
      <c r="P106" s="14" t="s">
        <v>21</v>
      </c>
      <c r="Q106" s="14" t="s">
        <v>21</v>
      </c>
      <c r="R106" s="14" t="s">
        <v>21</v>
      </c>
      <c r="S106" s="15">
        <v>0</v>
      </c>
      <c r="T106" s="15">
        <v>0</v>
      </c>
      <c r="U106" s="15">
        <v>0</v>
      </c>
      <c r="V106" s="15">
        <v>0</v>
      </c>
      <c r="W106" s="15">
        <v>0</v>
      </c>
      <c r="X106" s="16">
        <v>0</v>
      </c>
      <c r="Y106" s="17">
        <v>0</v>
      </c>
      <c r="Z106" s="17">
        <v>0</v>
      </c>
      <c r="AA106" s="17">
        <v>0</v>
      </c>
      <c r="AB106" s="17">
        <v>0</v>
      </c>
      <c r="AC106" s="17">
        <v>0</v>
      </c>
      <c r="AD106" s="17">
        <v>0</v>
      </c>
      <c r="AE106" s="18">
        <v>0</v>
      </c>
      <c r="AF106" s="18">
        <v>0</v>
      </c>
      <c r="AG106" s="18">
        <v>0</v>
      </c>
      <c r="AH106" s="18">
        <v>1</v>
      </c>
      <c r="AI106" s="18">
        <v>0</v>
      </c>
      <c r="AJ106" s="18">
        <v>0</v>
      </c>
      <c r="AK106" s="18">
        <v>0</v>
      </c>
      <c r="AL106" s="18">
        <v>0</v>
      </c>
      <c r="AM106" s="18">
        <v>0</v>
      </c>
      <c r="AN106" s="18">
        <v>0</v>
      </c>
      <c r="AO106" s="18">
        <v>0</v>
      </c>
      <c r="AP106" s="18">
        <v>0</v>
      </c>
      <c r="AQ106" s="18">
        <v>0</v>
      </c>
      <c r="AR106" s="18">
        <v>0</v>
      </c>
      <c r="AS106" s="18">
        <v>0</v>
      </c>
      <c r="AT106" s="18">
        <v>0</v>
      </c>
      <c r="AU106" s="18">
        <v>0</v>
      </c>
      <c r="AV106" s="18">
        <v>0</v>
      </c>
      <c r="AW106" s="18">
        <v>0</v>
      </c>
      <c r="AX106" s="18">
        <v>0</v>
      </c>
      <c r="AY106" s="18">
        <v>0</v>
      </c>
      <c r="AZ106" s="18">
        <v>0</v>
      </c>
      <c r="BA106" s="19">
        <v>0</v>
      </c>
      <c r="BB106" s="19">
        <v>0</v>
      </c>
      <c r="BC106" s="19">
        <v>0</v>
      </c>
      <c r="BD106" s="19">
        <v>0</v>
      </c>
      <c r="BE106" s="19">
        <v>0</v>
      </c>
      <c r="BF106" s="19">
        <v>0</v>
      </c>
      <c r="BG106" s="19">
        <v>0</v>
      </c>
      <c r="BH106" s="19">
        <v>0</v>
      </c>
      <c r="BI106" s="19">
        <v>0</v>
      </c>
      <c r="BJ106" s="19">
        <v>0</v>
      </c>
      <c r="BK106" s="20">
        <v>0</v>
      </c>
      <c r="BL106" s="20">
        <v>0</v>
      </c>
      <c r="BM106" s="20">
        <v>0</v>
      </c>
      <c r="BN106" s="20">
        <v>0</v>
      </c>
      <c r="BO106" s="20">
        <v>0</v>
      </c>
      <c r="BP106" s="20">
        <v>0</v>
      </c>
      <c r="BQ106" s="20">
        <v>0</v>
      </c>
      <c r="BR106" s="20">
        <v>0</v>
      </c>
      <c r="BS106" s="20">
        <v>0</v>
      </c>
      <c r="BT106" s="20">
        <v>0</v>
      </c>
      <c r="BU106" s="20">
        <v>0</v>
      </c>
      <c r="BV106" s="20">
        <v>0</v>
      </c>
      <c r="BW106" s="20">
        <v>0</v>
      </c>
      <c r="BX106" s="20">
        <v>0</v>
      </c>
      <c r="BY106" s="20">
        <v>0</v>
      </c>
      <c r="BZ106" s="20">
        <v>0</v>
      </c>
      <c r="CA106" s="20">
        <v>0</v>
      </c>
      <c r="CB106" s="20">
        <v>0</v>
      </c>
      <c r="CC106" s="21" t="s">
        <v>21</v>
      </c>
      <c r="CD106" s="21" t="s">
        <v>14</v>
      </c>
      <c r="CE106" s="22" t="s">
        <v>14</v>
      </c>
      <c r="CF106" s="22" t="s">
        <v>14</v>
      </c>
      <c r="CG106" s="22" t="s">
        <v>14</v>
      </c>
      <c r="CH106" s="23">
        <v>0</v>
      </c>
      <c r="CI106" s="24">
        <v>0</v>
      </c>
      <c r="CJ106" s="25">
        <v>0</v>
      </c>
      <c r="CK106" s="26">
        <v>0</v>
      </c>
    </row>
    <row r="107" spans="1:89" x14ac:dyDescent="0.3">
      <c r="A107" s="41" t="s">
        <v>325</v>
      </c>
      <c r="B107" s="56" t="s">
        <v>493</v>
      </c>
      <c r="C107" s="63" t="s">
        <v>14</v>
      </c>
      <c r="D107" s="64" t="s">
        <v>14</v>
      </c>
      <c r="E107" s="59" t="s">
        <v>245</v>
      </c>
      <c r="F107" s="14" t="s">
        <v>245</v>
      </c>
      <c r="G107" s="14" t="s">
        <v>245</v>
      </c>
      <c r="H107" s="14" t="s">
        <v>246</v>
      </c>
      <c r="I107" s="14" t="s">
        <v>245</v>
      </c>
      <c r="J107" s="14" t="s">
        <v>245</v>
      </c>
      <c r="K107" s="14" t="s">
        <v>245</v>
      </c>
      <c r="L107" s="14" t="s">
        <v>245</v>
      </c>
      <c r="M107" s="14" t="s">
        <v>245</v>
      </c>
      <c r="N107" s="14" t="s">
        <v>245</v>
      </c>
      <c r="O107" s="14" t="s">
        <v>245</v>
      </c>
      <c r="P107" s="14" t="s">
        <v>21</v>
      </c>
      <c r="Q107" s="14" t="s">
        <v>21</v>
      </c>
      <c r="R107" s="14" t="s">
        <v>21</v>
      </c>
      <c r="S107" s="15">
        <v>0</v>
      </c>
      <c r="T107" s="15">
        <v>0</v>
      </c>
      <c r="U107" s="15">
        <v>0</v>
      </c>
      <c r="V107" s="15">
        <v>5</v>
      </c>
      <c r="W107" s="15">
        <v>0</v>
      </c>
      <c r="X107" s="16">
        <v>1</v>
      </c>
      <c r="Y107" s="17">
        <v>0</v>
      </c>
      <c r="Z107" s="17">
        <v>5</v>
      </c>
      <c r="AA107" s="17">
        <v>0</v>
      </c>
      <c r="AB107" s="17">
        <v>0</v>
      </c>
      <c r="AC107" s="17">
        <v>2</v>
      </c>
      <c r="AD107" s="17">
        <v>0</v>
      </c>
      <c r="AE107" s="18">
        <v>0</v>
      </c>
      <c r="AF107" s="18">
        <v>1</v>
      </c>
      <c r="AG107" s="18">
        <v>0</v>
      </c>
      <c r="AH107" s="18">
        <v>1</v>
      </c>
      <c r="AI107" s="18">
        <v>0</v>
      </c>
      <c r="AJ107" s="18">
        <v>0</v>
      </c>
      <c r="AK107" s="18">
        <v>0</v>
      </c>
      <c r="AL107" s="18">
        <v>0</v>
      </c>
      <c r="AM107" s="18">
        <v>0</v>
      </c>
      <c r="AN107" s="18">
        <v>0</v>
      </c>
      <c r="AO107" s="18">
        <v>0</v>
      </c>
      <c r="AP107" s="18">
        <v>0</v>
      </c>
      <c r="AQ107" s="18">
        <v>0</v>
      </c>
      <c r="AR107" s="18">
        <v>0</v>
      </c>
      <c r="AS107" s="18">
        <v>200000</v>
      </c>
      <c r="AT107" s="18">
        <v>0</v>
      </c>
      <c r="AU107" s="18">
        <v>0</v>
      </c>
      <c r="AV107" s="18">
        <v>0</v>
      </c>
      <c r="AW107" s="18">
        <v>0</v>
      </c>
      <c r="AX107" s="18">
        <v>0</v>
      </c>
      <c r="AY107" s="18">
        <v>0</v>
      </c>
      <c r="AZ107" s="18">
        <v>0</v>
      </c>
      <c r="BA107" s="19">
        <v>0</v>
      </c>
      <c r="BB107" s="19">
        <v>0</v>
      </c>
      <c r="BC107" s="19">
        <v>0</v>
      </c>
      <c r="BD107" s="19">
        <v>0</v>
      </c>
      <c r="BE107" s="19">
        <v>0</v>
      </c>
      <c r="BF107" s="19">
        <v>0</v>
      </c>
      <c r="BG107" s="19">
        <v>0</v>
      </c>
      <c r="BH107" s="19">
        <v>0</v>
      </c>
      <c r="BI107" s="19">
        <v>0</v>
      </c>
      <c r="BJ107" s="19">
        <v>0</v>
      </c>
      <c r="BK107" s="20">
        <v>0</v>
      </c>
      <c r="BL107" s="20">
        <v>0</v>
      </c>
      <c r="BM107" s="20">
        <v>0</v>
      </c>
      <c r="BN107" s="20">
        <v>0</v>
      </c>
      <c r="BO107" s="20">
        <v>0</v>
      </c>
      <c r="BP107" s="20">
        <v>0</v>
      </c>
      <c r="BQ107" s="20">
        <v>0</v>
      </c>
      <c r="BR107" s="20">
        <v>0</v>
      </c>
      <c r="BS107" s="20">
        <v>0</v>
      </c>
      <c r="BT107" s="20">
        <v>0</v>
      </c>
      <c r="BU107" s="20">
        <v>0</v>
      </c>
      <c r="BV107" s="20">
        <v>0</v>
      </c>
      <c r="BW107" s="20">
        <v>0</v>
      </c>
      <c r="BX107" s="20">
        <v>0</v>
      </c>
      <c r="BY107" s="20">
        <v>0</v>
      </c>
      <c r="BZ107" s="20">
        <v>0</v>
      </c>
      <c r="CA107" s="20">
        <v>0</v>
      </c>
      <c r="CB107" s="20">
        <v>0</v>
      </c>
      <c r="CC107" s="21" t="s">
        <v>14</v>
      </c>
      <c r="CD107" s="21" t="s">
        <v>14</v>
      </c>
      <c r="CE107" s="22" t="s">
        <v>14</v>
      </c>
      <c r="CF107" s="22" t="s">
        <v>14</v>
      </c>
      <c r="CG107" s="22" t="s">
        <v>14</v>
      </c>
      <c r="CH107" s="23">
        <v>0</v>
      </c>
      <c r="CI107" s="24">
        <v>0</v>
      </c>
      <c r="CJ107" s="25">
        <v>0</v>
      </c>
      <c r="CK107" s="26">
        <v>0</v>
      </c>
    </row>
    <row r="108" spans="1:89" x14ac:dyDescent="0.3">
      <c r="A108" s="41" t="s">
        <v>326</v>
      </c>
      <c r="B108" s="56" t="s">
        <v>494</v>
      </c>
      <c r="C108" s="63" t="s">
        <v>21</v>
      </c>
      <c r="D108" s="64" t="s">
        <v>21</v>
      </c>
      <c r="E108" s="59" t="s">
        <v>245</v>
      </c>
      <c r="F108" s="14" t="s">
        <v>245</v>
      </c>
      <c r="G108" s="14" t="s">
        <v>245</v>
      </c>
      <c r="H108" s="14" t="s">
        <v>247</v>
      </c>
      <c r="I108" s="14" t="s">
        <v>245</v>
      </c>
      <c r="J108" s="14" t="s">
        <v>245</v>
      </c>
      <c r="K108" s="14" t="s">
        <v>245</v>
      </c>
      <c r="L108" s="14" t="s">
        <v>245</v>
      </c>
      <c r="M108" s="14" t="s">
        <v>245</v>
      </c>
      <c r="N108" s="14" t="s">
        <v>245</v>
      </c>
      <c r="O108" s="14" t="s">
        <v>245</v>
      </c>
      <c r="P108" s="14" t="s">
        <v>21</v>
      </c>
      <c r="Q108" s="14" t="s">
        <v>21</v>
      </c>
      <c r="R108" s="14" t="s">
        <v>21</v>
      </c>
      <c r="S108" s="15">
        <v>0</v>
      </c>
      <c r="T108" s="15">
        <v>0</v>
      </c>
      <c r="U108" s="15">
        <v>0</v>
      </c>
      <c r="V108" s="15">
        <v>3</v>
      </c>
      <c r="W108" s="15">
        <v>0</v>
      </c>
      <c r="X108" s="16">
        <v>0</v>
      </c>
      <c r="Y108" s="17">
        <v>0</v>
      </c>
      <c r="Z108" s="17">
        <v>3</v>
      </c>
      <c r="AA108" s="17">
        <v>4516</v>
      </c>
      <c r="AB108" s="17">
        <v>0</v>
      </c>
      <c r="AC108" s="17">
        <v>0</v>
      </c>
      <c r="AD108" s="17">
        <v>0</v>
      </c>
      <c r="AE108" s="18">
        <v>0</v>
      </c>
      <c r="AF108" s="18">
        <v>0</v>
      </c>
      <c r="AG108" s="18">
        <v>0</v>
      </c>
      <c r="AH108" s="18">
        <v>4</v>
      </c>
      <c r="AI108" s="18">
        <v>0</v>
      </c>
      <c r="AJ108" s="18">
        <v>0</v>
      </c>
      <c r="AK108" s="18">
        <v>0</v>
      </c>
      <c r="AL108" s="18">
        <v>0</v>
      </c>
      <c r="AM108" s="18">
        <v>0</v>
      </c>
      <c r="AN108" s="18">
        <v>0</v>
      </c>
      <c r="AO108" s="18">
        <v>0</v>
      </c>
      <c r="AP108" s="18">
        <v>0</v>
      </c>
      <c r="AQ108" s="18">
        <v>0</v>
      </c>
      <c r="AR108" s="18">
        <v>0</v>
      </c>
      <c r="AS108" s="18">
        <v>1765530</v>
      </c>
      <c r="AT108" s="18">
        <v>0</v>
      </c>
      <c r="AU108" s="18">
        <v>0</v>
      </c>
      <c r="AV108" s="18">
        <v>0</v>
      </c>
      <c r="AW108" s="18">
        <v>0</v>
      </c>
      <c r="AX108" s="18">
        <v>0</v>
      </c>
      <c r="AY108" s="18">
        <v>0</v>
      </c>
      <c r="AZ108" s="18">
        <v>0</v>
      </c>
      <c r="BA108" s="19">
        <v>0</v>
      </c>
      <c r="BB108" s="19">
        <v>0</v>
      </c>
      <c r="BC108" s="19">
        <v>0</v>
      </c>
      <c r="BD108" s="19">
        <v>0</v>
      </c>
      <c r="BE108" s="19">
        <v>0</v>
      </c>
      <c r="BF108" s="19">
        <v>0</v>
      </c>
      <c r="BG108" s="19">
        <v>0</v>
      </c>
      <c r="BH108" s="19">
        <v>0</v>
      </c>
      <c r="BI108" s="19">
        <v>0</v>
      </c>
      <c r="BJ108" s="19">
        <v>0</v>
      </c>
      <c r="BK108" s="20">
        <v>0</v>
      </c>
      <c r="BL108" s="20">
        <v>0</v>
      </c>
      <c r="BM108" s="20">
        <v>0</v>
      </c>
      <c r="BN108" s="20">
        <v>0</v>
      </c>
      <c r="BO108" s="20">
        <v>0</v>
      </c>
      <c r="BP108" s="20">
        <v>0</v>
      </c>
      <c r="BQ108" s="20">
        <v>0</v>
      </c>
      <c r="BR108" s="20">
        <v>0</v>
      </c>
      <c r="BS108" s="20">
        <v>0</v>
      </c>
      <c r="BT108" s="20">
        <v>0</v>
      </c>
      <c r="BU108" s="20">
        <v>0</v>
      </c>
      <c r="BV108" s="20">
        <v>0</v>
      </c>
      <c r="BW108" s="20">
        <v>0</v>
      </c>
      <c r="BX108" s="20">
        <v>0</v>
      </c>
      <c r="BY108" s="20">
        <v>0</v>
      </c>
      <c r="BZ108" s="20">
        <v>0</v>
      </c>
      <c r="CA108" s="20">
        <v>0</v>
      </c>
      <c r="CB108" s="20">
        <v>0</v>
      </c>
      <c r="CC108" s="21" t="s">
        <v>14</v>
      </c>
      <c r="CD108" s="21" t="s">
        <v>14</v>
      </c>
      <c r="CE108" s="22" t="s">
        <v>14</v>
      </c>
      <c r="CF108" s="22" t="s">
        <v>14</v>
      </c>
      <c r="CG108" s="22" t="s">
        <v>14</v>
      </c>
      <c r="CH108" s="23">
        <v>0</v>
      </c>
      <c r="CI108" s="24">
        <v>0</v>
      </c>
      <c r="CJ108" s="25">
        <v>0</v>
      </c>
      <c r="CK108" s="26">
        <v>0</v>
      </c>
    </row>
    <row r="109" spans="1:89" x14ac:dyDescent="0.3">
      <c r="A109" s="41" t="s">
        <v>327</v>
      </c>
      <c r="B109" s="56" t="s">
        <v>495</v>
      </c>
      <c r="C109" s="63" t="s">
        <v>21</v>
      </c>
      <c r="D109" s="64" t="s">
        <v>21</v>
      </c>
      <c r="E109" s="59" t="s">
        <v>245</v>
      </c>
      <c r="F109" s="14" t="s">
        <v>245</v>
      </c>
      <c r="G109" s="14" t="s">
        <v>245</v>
      </c>
      <c r="H109" s="14" t="s">
        <v>247</v>
      </c>
      <c r="I109" s="14" t="s">
        <v>245</v>
      </c>
      <c r="J109" s="14" t="s">
        <v>245</v>
      </c>
      <c r="K109" s="14" t="s">
        <v>245</v>
      </c>
      <c r="L109" s="14" t="s">
        <v>245</v>
      </c>
      <c r="M109" s="14" t="s">
        <v>245</v>
      </c>
      <c r="N109" s="14" t="s">
        <v>245</v>
      </c>
      <c r="O109" s="14" t="s">
        <v>245</v>
      </c>
      <c r="P109" s="14" t="s">
        <v>21</v>
      </c>
      <c r="Q109" s="14" t="s">
        <v>21</v>
      </c>
      <c r="R109" s="14" t="s">
        <v>21</v>
      </c>
      <c r="S109" s="15">
        <v>0</v>
      </c>
      <c r="T109" s="15">
        <v>0</v>
      </c>
      <c r="U109" s="15">
        <v>0</v>
      </c>
      <c r="V109" s="15">
        <v>0</v>
      </c>
      <c r="W109" s="15">
        <v>0</v>
      </c>
      <c r="X109" s="16">
        <v>0</v>
      </c>
      <c r="Y109" s="17">
        <v>0</v>
      </c>
      <c r="Z109" s="17">
        <v>0</v>
      </c>
      <c r="AA109" s="17">
        <v>0</v>
      </c>
      <c r="AB109" s="17">
        <v>0</v>
      </c>
      <c r="AC109" s="17">
        <v>0</v>
      </c>
      <c r="AD109" s="17">
        <v>0</v>
      </c>
      <c r="AE109" s="18">
        <v>0</v>
      </c>
      <c r="AF109" s="18">
        <v>0</v>
      </c>
      <c r="AG109" s="18">
        <v>0</v>
      </c>
      <c r="AH109" s="18">
        <v>4</v>
      </c>
      <c r="AI109" s="18">
        <v>0</v>
      </c>
      <c r="AJ109" s="18">
        <v>0</v>
      </c>
      <c r="AK109" s="18">
        <v>0</v>
      </c>
      <c r="AL109" s="18">
        <v>0</v>
      </c>
      <c r="AM109" s="18">
        <v>0</v>
      </c>
      <c r="AN109" s="18">
        <v>0</v>
      </c>
      <c r="AO109" s="18">
        <v>0</v>
      </c>
      <c r="AP109" s="18">
        <v>0</v>
      </c>
      <c r="AQ109" s="18">
        <v>0</v>
      </c>
      <c r="AR109" s="18">
        <v>0</v>
      </c>
      <c r="AS109" s="18">
        <v>545619</v>
      </c>
      <c r="AT109" s="18">
        <v>0</v>
      </c>
      <c r="AU109" s="18">
        <v>0</v>
      </c>
      <c r="AV109" s="18">
        <v>0</v>
      </c>
      <c r="AW109" s="18">
        <v>0</v>
      </c>
      <c r="AX109" s="18">
        <v>0</v>
      </c>
      <c r="AY109" s="18">
        <v>0</v>
      </c>
      <c r="AZ109" s="18">
        <v>0</v>
      </c>
      <c r="BA109" s="19">
        <v>0</v>
      </c>
      <c r="BB109" s="19">
        <v>0</v>
      </c>
      <c r="BC109" s="19">
        <v>0</v>
      </c>
      <c r="BD109" s="19">
        <v>0</v>
      </c>
      <c r="BE109" s="19">
        <v>0</v>
      </c>
      <c r="BF109" s="19">
        <v>0</v>
      </c>
      <c r="BG109" s="19">
        <v>0</v>
      </c>
      <c r="BH109" s="19">
        <v>0</v>
      </c>
      <c r="BI109" s="19">
        <v>0</v>
      </c>
      <c r="BJ109" s="19">
        <v>0</v>
      </c>
      <c r="BK109" s="20">
        <v>0</v>
      </c>
      <c r="BL109" s="20">
        <v>0</v>
      </c>
      <c r="BM109" s="20">
        <v>0</v>
      </c>
      <c r="BN109" s="20">
        <v>0</v>
      </c>
      <c r="BO109" s="20">
        <v>0</v>
      </c>
      <c r="BP109" s="20">
        <v>0</v>
      </c>
      <c r="BQ109" s="20">
        <v>0</v>
      </c>
      <c r="BR109" s="20">
        <v>0</v>
      </c>
      <c r="BS109" s="20">
        <v>0</v>
      </c>
      <c r="BT109" s="20">
        <v>0</v>
      </c>
      <c r="BU109" s="20">
        <v>0</v>
      </c>
      <c r="BV109" s="20">
        <v>0</v>
      </c>
      <c r="BW109" s="20">
        <v>0</v>
      </c>
      <c r="BX109" s="20">
        <v>0</v>
      </c>
      <c r="BY109" s="20">
        <v>0</v>
      </c>
      <c r="BZ109" s="20">
        <v>0</v>
      </c>
      <c r="CA109" s="20">
        <v>0</v>
      </c>
      <c r="CB109" s="20">
        <v>0</v>
      </c>
      <c r="CC109" s="21" t="s">
        <v>14</v>
      </c>
      <c r="CD109" s="21" t="s">
        <v>14</v>
      </c>
      <c r="CE109" s="22" t="s">
        <v>14</v>
      </c>
      <c r="CF109" s="22" t="s">
        <v>14</v>
      </c>
      <c r="CG109" s="22" t="s">
        <v>14</v>
      </c>
      <c r="CH109" s="23">
        <v>0</v>
      </c>
      <c r="CI109" s="24">
        <v>0</v>
      </c>
      <c r="CJ109" s="25">
        <v>0</v>
      </c>
      <c r="CK109" s="26">
        <v>0</v>
      </c>
    </row>
    <row r="110" spans="1:89" x14ac:dyDescent="0.3">
      <c r="A110" s="41" t="s">
        <v>328</v>
      </c>
      <c r="B110" s="56" t="s">
        <v>496</v>
      </c>
      <c r="C110" s="63" t="s">
        <v>21</v>
      </c>
      <c r="D110" s="64" t="s">
        <v>21</v>
      </c>
      <c r="E110" s="59" t="s">
        <v>245</v>
      </c>
      <c r="F110" s="14" t="s">
        <v>245</v>
      </c>
      <c r="G110" s="14" t="s">
        <v>245</v>
      </c>
      <c r="H110" s="14" t="s">
        <v>247</v>
      </c>
      <c r="I110" s="14" t="s">
        <v>245</v>
      </c>
      <c r="J110" s="14" t="s">
        <v>245</v>
      </c>
      <c r="K110" s="14" t="s">
        <v>245</v>
      </c>
      <c r="L110" s="14" t="s">
        <v>245</v>
      </c>
      <c r="M110" s="14" t="s">
        <v>245</v>
      </c>
      <c r="N110" s="14" t="s">
        <v>245</v>
      </c>
      <c r="O110" s="14" t="s">
        <v>245</v>
      </c>
      <c r="P110" s="14" t="s">
        <v>21</v>
      </c>
      <c r="Q110" s="14" t="s">
        <v>21</v>
      </c>
      <c r="R110" s="14" t="s">
        <v>21</v>
      </c>
      <c r="S110" s="15">
        <v>0</v>
      </c>
      <c r="T110" s="15">
        <v>0</v>
      </c>
      <c r="U110" s="15">
        <v>0</v>
      </c>
      <c r="V110" s="15">
        <v>0</v>
      </c>
      <c r="W110" s="15">
        <v>0</v>
      </c>
      <c r="X110" s="16">
        <v>0</v>
      </c>
      <c r="Y110" s="17">
        <v>0</v>
      </c>
      <c r="Z110" s="17">
        <v>0</v>
      </c>
      <c r="AA110" s="17">
        <v>0</v>
      </c>
      <c r="AB110" s="17">
        <v>0</v>
      </c>
      <c r="AC110" s="17">
        <v>0</v>
      </c>
      <c r="AD110" s="17">
        <v>0</v>
      </c>
      <c r="AE110" s="18">
        <v>0</v>
      </c>
      <c r="AF110" s="18">
        <v>0</v>
      </c>
      <c r="AG110" s="18">
        <v>0</v>
      </c>
      <c r="AH110" s="18">
        <v>1</v>
      </c>
      <c r="AI110" s="18">
        <v>0</v>
      </c>
      <c r="AJ110" s="18">
        <v>0</v>
      </c>
      <c r="AK110" s="18">
        <v>0</v>
      </c>
      <c r="AL110" s="18">
        <v>0</v>
      </c>
      <c r="AM110" s="18">
        <v>0</v>
      </c>
      <c r="AN110" s="18">
        <v>0</v>
      </c>
      <c r="AO110" s="18">
        <v>0</v>
      </c>
      <c r="AP110" s="18">
        <v>0</v>
      </c>
      <c r="AQ110" s="18">
        <v>0</v>
      </c>
      <c r="AR110" s="18">
        <v>0</v>
      </c>
      <c r="AS110" s="18">
        <v>758873</v>
      </c>
      <c r="AT110" s="18">
        <v>0</v>
      </c>
      <c r="AU110" s="18">
        <v>0</v>
      </c>
      <c r="AV110" s="18">
        <v>0</v>
      </c>
      <c r="AW110" s="18">
        <v>0</v>
      </c>
      <c r="AX110" s="18">
        <v>0</v>
      </c>
      <c r="AY110" s="18">
        <v>0</v>
      </c>
      <c r="AZ110" s="18">
        <v>0</v>
      </c>
      <c r="BA110" s="19">
        <v>0</v>
      </c>
      <c r="BB110" s="19">
        <v>0</v>
      </c>
      <c r="BC110" s="19">
        <v>0</v>
      </c>
      <c r="BD110" s="19">
        <v>0</v>
      </c>
      <c r="BE110" s="19">
        <v>0</v>
      </c>
      <c r="BF110" s="19">
        <v>0</v>
      </c>
      <c r="BG110" s="19">
        <v>0</v>
      </c>
      <c r="BH110" s="19">
        <v>0</v>
      </c>
      <c r="BI110" s="19">
        <v>0</v>
      </c>
      <c r="BJ110" s="19">
        <v>0</v>
      </c>
      <c r="BK110" s="20">
        <v>0</v>
      </c>
      <c r="BL110" s="20">
        <v>0</v>
      </c>
      <c r="BM110" s="20">
        <v>0</v>
      </c>
      <c r="BN110" s="20">
        <v>0</v>
      </c>
      <c r="BO110" s="20">
        <v>0</v>
      </c>
      <c r="BP110" s="20">
        <v>0</v>
      </c>
      <c r="BQ110" s="20">
        <v>0</v>
      </c>
      <c r="BR110" s="20">
        <v>0</v>
      </c>
      <c r="BS110" s="20">
        <v>0</v>
      </c>
      <c r="BT110" s="20">
        <v>0</v>
      </c>
      <c r="BU110" s="20">
        <v>0</v>
      </c>
      <c r="BV110" s="20">
        <v>0</v>
      </c>
      <c r="BW110" s="20">
        <v>0</v>
      </c>
      <c r="BX110" s="20">
        <v>0</v>
      </c>
      <c r="BY110" s="20">
        <v>0</v>
      </c>
      <c r="BZ110" s="20">
        <v>0</v>
      </c>
      <c r="CA110" s="20">
        <v>0</v>
      </c>
      <c r="CB110" s="20">
        <v>0</v>
      </c>
      <c r="CC110" s="21" t="s">
        <v>14</v>
      </c>
      <c r="CD110" s="21" t="s">
        <v>14</v>
      </c>
      <c r="CE110" s="22" t="s">
        <v>14</v>
      </c>
      <c r="CF110" s="22" t="s">
        <v>14</v>
      </c>
      <c r="CG110" s="22" t="s">
        <v>14</v>
      </c>
      <c r="CH110" s="23">
        <v>0</v>
      </c>
      <c r="CI110" s="24">
        <v>0</v>
      </c>
      <c r="CJ110" s="25">
        <v>0</v>
      </c>
      <c r="CK110" s="26">
        <v>0</v>
      </c>
    </row>
    <row r="111" spans="1:89" x14ac:dyDescent="0.3">
      <c r="A111" s="41" t="s">
        <v>329</v>
      </c>
      <c r="B111" s="56" t="s">
        <v>497</v>
      </c>
      <c r="C111" s="63" t="s">
        <v>21</v>
      </c>
      <c r="D111" s="64" t="s">
        <v>21</v>
      </c>
      <c r="E111" s="59" t="s">
        <v>245</v>
      </c>
      <c r="F111" s="14" t="s">
        <v>245</v>
      </c>
      <c r="G111" s="14" t="s">
        <v>247</v>
      </c>
      <c r="H111" s="14" t="s">
        <v>247</v>
      </c>
      <c r="I111" s="14" t="s">
        <v>245</v>
      </c>
      <c r="J111" s="14" t="s">
        <v>245</v>
      </c>
      <c r="K111" s="14" t="s">
        <v>245</v>
      </c>
      <c r="L111" s="14" t="s">
        <v>245</v>
      </c>
      <c r="M111" s="14" t="s">
        <v>245</v>
      </c>
      <c r="N111" s="14" t="s">
        <v>245</v>
      </c>
      <c r="O111" s="14" t="s">
        <v>245</v>
      </c>
      <c r="P111" s="14" t="s">
        <v>21</v>
      </c>
      <c r="Q111" s="14" t="s">
        <v>21</v>
      </c>
      <c r="R111" s="14" t="s">
        <v>21</v>
      </c>
      <c r="S111" s="15">
        <v>0</v>
      </c>
      <c r="T111" s="15">
        <v>0</v>
      </c>
      <c r="U111" s="15">
        <v>0</v>
      </c>
      <c r="V111" s="15">
        <v>0</v>
      </c>
      <c r="W111" s="15">
        <v>0</v>
      </c>
      <c r="X111" s="16">
        <v>0</v>
      </c>
      <c r="Y111" s="17">
        <v>0</v>
      </c>
      <c r="Z111" s="17">
        <v>133</v>
      </c>
      <c r="AA111" s="17">
        <v>2077859</v>
      </c>
      <c r="AB111" s="17">
        <v>0</v>
      </c>
      <c r="AC111" s="17">
        <v>0</v>
      </c>
      <c r="AD111" s="17">
        <v>0</v>
      </c>
      <c r="AE111" s="18">
        <v>0</v>
      </c>
      <c r="AF111" s="18">
        <v>0</v>
      </c>
      <c r="AG111" s="18">
        <v>0</v>
      </c>
      <c r="AH111" s="18">
        <v>5</v>
      </c>
      <c r="AI111" s="18">
        <v>0</v>
      </c>
      <c r="AJ111" s="18">
        <v>0</v>
      </c>
      <c r="AK111" s="18">
        <v>0</v>
      </c>
      <c r="AL111" s="18">
        <v>0</v>
      </c>
      <c r="AM111" s="18">
        <v>0</v>
      </c>
      <c r="AN111" s="18">
        <v>0</v>
      </c>
      <c r="AO111" s="18">
        <v>1</v>
      </c>
      <c r="AP111" s="18">
        <v>0</v>
      </c>
      <c r="AQ111" s="18">
        <v>0</v>
      </c>
      <c r="AR111" s="18">
        <v>0</v>
      </c>
      <c r="AS111" s="18">
        <v>82986</v>
      </c>
      <c r="AT111" s="18">
        <v>0</v>
      </c>
      <c r="AU111" s="18">
        <v>0</v>
      </c>
      <c r="AV111" s="18">
        <v>0</v>
      </c>
      <c r="AW111" s="18">
        <v>0</v>
      </c>
      <c r="AX111" s="18">
        <v>0</v>
      </c>
      <c r="AY111" s="18">
        <v>0</v>
      </c>
      <c r="AZ111" s="18">
        <v>1082438</v>
      </c>
      <c r="BA111" s="19">
        <v>0</v>
      </c>
      <c r="BB111" s="19">
        <v>0</v>
      </c>
      <c r="BC111" s="19">
        <v>0</v>
      </c>
      <c r="BD111" s="19">
        <v>0</v>
      </c>
      <c r="BE111" s="19">
        <v>0</v>
      </c>
      <c r="BF111" s="19">
        <v>0</v>
      </c>
      <c r="BG111" s="19">
        <v>0</v>
      </c>
      <c r="BH111" s="19">
        <v>0</v>
      </c>
      <c r="BI111" s="19">
        <v>0</v>
      </c>
      <c r="BJ111" s="19">
        <v>0</v>
      </c>
      <c r="BK111" s="20">
        <v>0</v>
      </c>
      <c r="BL111" s="20">
        <v>0</v>
      </c>
      <c r="BM111" s="20">
        <v>0</v>
      </c>
      <c r="BN111" s="20">
        <v>0</v>
      </c>
      <c r="BO111" s="20">
        <v>0</v>
      </c>
      <c r="BP111" s="20">
        <v>0</v>
      </c>
      <c r="BQ111" s="20">
        <v>0</v>
      </c>
      <c r="BR111" s="20">
        <v>0</v>
      </c>
      <c r="BS111" s="20">
        <v>0</v>
      </c>
      <c r="BT111" s="20">
        <v>0</v>
      </c>
      <c r="BU111" s="20">
        <v>0</v>
      </c>
      <c r="BV111" s="20">
        <v>0</v>
      </c>
      <c r="BW111" s="20">
        <v>0</v>
      </c>
      <c r="BX111" s="20">
        <v>0</v>
      </c>
      <c r="BY111" s="20">
        <v>0</v>
      </c>
      <c r="BZ111" s="20">
        <v>0</v>
      </c>
      <c r="CA111" s="20">
        <v>0</v>
      </c>
      <c r="CB111" s="20">
        <v>0</v>
      </c>
      <c r="CC111" s="21" t="s">
        <v>14</v>
      </c>
      <c r="CD111" s="21" t="s">
        <v>14</v>
      </c>
      <c r="CE111" s="22" t="s">
        <v>14</v>
      </c>
      <c r="CF111" s="22" t="s">
        <v>14</v>
      </c>
      <c r="CG111" s="22" t="s">
        <v>14</v>
      </c>
      <c r="CH111" s="23">
        <v>0</v>
      </c>
      <c r="CI111" s="24">
        <v>0</v>
      </c>
      <c r="CJ111" s="25">
        <v>0</v>
      </c>
      <c r="CK111" s="26">
        <v>0</v>
      </c>
    </row>
    <row r="112" spans="1:89" x14ac:dyDescent="0.3">
      <c r="A112" s="41" t="s">
        <v>329</v>
      </c>
      <c r="B112" s="56" t="s">
        <v>497</v>
      </c>
      <c r="C112" s="63" t="s">
        <v>21</v>
      </c>
      <c r="D112" s="64" t="s">
        <v>14</v>
      </c>
      <c r="E112" s="59" t="s">
        <v>245</v>
      </c>
      <c r="F112" s="14" t="s">
        <v>245</v>
      </c>
      <c r="G112" s="14" t="s">
        <v>245</v>
      </c>
      <c r="H112" s="14" t="s">
        <v>245</v>
      </c>
      <c r="I112" s="14" t="s">
        <v>245</v>
      </c>
      <c r="J112" s="14" t="s">
        <v>245</v>
      </c>
      <c r="K112" s="14" t="s">
        <v>245</v>
      </c>
      <c r="L112" s="14" t="s">
        <v>245</v>
      </c>
      <c r="M112" s="14" t="s">
        <v>245</v>
      </c>
      <c r="N112" s="14" t="s">
        <v>245</v>
      </c>
      <c r="O112" s="14" t="s">
        <v>245</v>
      </c>
      <c r="P112" s="14" t="s">
        <v>21</v>
      </c>
      <c r="Q112" s="14" t="s">
        <v>21</v>
      </c>
      <c r="R112" s="14" t="s">
        <v>21</v>
      </c>
      <c r="S112" s="15">
        <v>0</v>
      </c>
      <c r="T112" s="15">
        <v>0</v>
      </c>
      <c r="U112" s="15">
        <v>0</v>
      </c>
      <c r="V112" s="15">
        <v>0</v>
      </c>
      <c r="W112" s="15">
        <v>0</v>
      </c>
      <c r="X112" s="16">
        <v>0</v>
      </c>
      <c r="Y112" s="17">
        <v>0</v>
      </c>
      <c r="Z112" s="17">
        <v>0</v>
      </c>
      <c r="AA112" s="17">
        <v>0</v>
      </c>
      <c r="AB112" s="17">
        <v>0</v>
      </c>
      <c r="AC112" s="17">
        <v>0</v>
      </c>
      <c r="AD112" s="17">
        <v>0</v>
      </c>
      <c r="AE112" s="18">
        <v>0</v>
      </c>
      <c r="AF112" s="18">
        <v>0</v>
      </c>
      <c r="AG112" s="18">
        <v>0</v>
      </c>
      <c r="AH112" s="18">
        <v>0</v>
      </c>
      <c r="AI112" s="18">
        <v>0</v>
      </c>
      <c r="AJ112" s="18">
        <v>0</v>
      </c>
      <c r="AK112" s="18">
        <v>0</v>
      </c>
      <c r="AL112" s="18">
        <v>0</v>
      </c>
      <c r="AM112" s="18">
        <v>0</v>
      </c>
      <c r="AN112" s="18">
        <v>0</v>
      </c>
      <c r="AO112" s="18">
        <v>0</v>
      </c>
      <c r="AP112" s="18">
        <v>0</v>
      </c>
      <c r="AQ112" s="18">
        <v>0</v>
      </c>
      <c r="AR112" s="18">
        <v>0</v>
      </c>
      <c r="AS112" s="18">
        <v>0</v>
      </c>
      <c r="AT112" s="18">
        <v>0</v>
      </c>
      <c r="AU112" s="18">
        <v>0</v>
      </c>
      <c r="AV112" s="18">
        <v>0</v>
      </c>
      <c r="AW112" s="18">
        <v>0</v>
      </c>
      <c r="AX112" s="18">
        <v>0</v>
      </c>
      <c r="AY112" s="18">
        <v>0</v>
      </c>
      <c r="AZ112" s="18">
        <v>0</v>
      </c>
      <c r="BA112" s="19">
        <v>0</v>
      </c>
      <c r="BB112" s="19">
        <v>0</v>
      </c>
      <c r="BC112" s="19">
        <v>0</v>
      </c>
      <c r="BD112" s="19">
        <v>0</v>
      </c>
      <c r="BE112" s="19">
        <v>0</v>
      </c>
      <c r="BF112" s="19">
        <v>0</v>
      </c>
      <c r="BG112" s="19">
        <v>0</v>
      </c>
      <c r="BH112" s="19">
        <v>0</v>
      </c>
      <c r="BI112" s="19">
        <v>0</v>
      </c>
      <c r="BJ112" s="19">
        <v>0</v>
      </c>
      <c r="BK112" s="20">
        <v>0</v>
      </c>
      <c r="BL112" s="20">
        <v>0</v>
      </c>
      <c r="BM112" s="20">
        <v>0</v>
      </c>
      <c r="BN112" s="20">
        <v>0</v>
      </c>
      <c r="BO112" s="20">
        <v>0</v>
      </c>
      <c r="BP112" s="20">
        <v>0</v>
      </c>
      <c r="BQ112" s="20">
        <v>0</v>
      </c>
      <c r="BR112" s="20">
        <v>0</v>
      </c>
      <c r="BS112" s="20">
        <v>0</v>
      </c>
      <c r="BT112" s="20">
        <v>0</v>
      </c>
      <c r="BU112" s="20">
        <v>0</v>
      </c>
      <c r="BV112" s="20">
        <v>0</v>
      </c>
      <c r="BW112" s="20">
        <v>0</v>
      </c>
      <c r="BX112" s="20">
        <v>0</v>
      </c>
      <c r="BY112" s="20">
        <v>0</v>
      </c>
      <c r="BZ112" s="20">
        <v>0</v>
      </c>
      <c r="CA112" s="20">
        <v>0</v>
      </c>
      <c r="CB112" s="20">
        <v>0</v>
      </c>
      <c r="CC112" s="21" t="s">
        <v>14</v>
      </c>
      <c r="CD112" s="21" t="s">
        <v>14</v>
      </c>
      <c r="CE112" s="22" t="s">
        <v>14</v>
      </c>
      <c r="CF112" s="22" t="s">
        <v>14</v>
      </c>
      <c r="CG112" s="22" t="s">
        <v>14</v>
      </c>
      <c r="CH112" s="23">
        <v>0</v>
      </c>
      <c r="CI112" s="24">
        <v>0</v>
      </c>
      <c r="CJ112" s="25">
        <v>0</v>
      </c>
      <c r="CK112" s="26">
        <v>0</v>
      </c>
    </row>
    <row r="113" spans="1:89" x14ac:dyDescent="0.3">
      <c r="A113" s="41" t="s">
        <v>329</v>
      </c>
      <c r="B113" s="56" t="s">
        <v>498</v>
      </c>
      <c r="C113" s="63" t="s">
        <v>21</v>
      </c>
      <c r="D113" s="64" t="s">
        <v>21</v>
      </c>
      <c r="E113" s="59" t="s">
        <v>245</v>
      </c>
      <c r="F113" s="14" t="s">
        <v>245</v>
      </c>
      <c r="G113" s="14" t="s">
        <v>245</v>
      </c>
      <c r="H113" s="14" t="s">
        <v>247</v>
      </c>
      <c r="I113" s="14" t="s">
        <v>245</v>
      </c>
      <c r="J113" s="14" t="s">
        <v>245</v>
      </c>
      <c r="K113" s="14" t="s">
        <v>247</v>
      </c>
      <c r="L113" s="14" t="s">
        <v>245</v>
      </c>
      <c r="M113" s="14" t="s">
        <v>245</v>
      </c>
      <c r="N113" s="14" t="s">
        <v>245</v>
      </c>
      <c r="O113" s="14" t="s">
        <v>245</v>
      </c>
      <c r="P113" s="14" t="s">
        <v>21</v>
      </c>
      <c r="Q113" s="14" t="s">
        <v>21</v>
      </c>
      <c r="R113" s="14" t="s">
        <v>21</v>
      </c>
      <c r="S113" s="15">
        <v>0</v>
      </c>
      <c r="T113" s="15">
        <v>0</v>
      </c>
      <c r="U113" s="15">
        <v>0</v>
      </c>
      <c r="V113" s="15">
        <v>0</v>
      </c>
      <c r="W113" s="15">
        <v>0</v>
      </c>
      <c r="X113" s="16">
        <v>0</v>
      </c>
      <c r="Y113" s="17">
        <v>0</v>
      </c>
      <c r="Z113" s="17">
        <v>7</v>
      </c>
      <c r="AA113" s="17">
        <v>0</v>
      </c>
      <c r="AB113" s="17">
        <v>0</v>
      </c>
      <c r="AC113" s="17">
        <v>0</v>
      </c>
      <c r="AD113" s="17">
        <v>0</v>
      </c>
      <c r="AE113" s="18">
        <v>0</v>
      </c>
      <c r="AF113" s="18">
        <v>0</v>
      </c>
      <c r="AG113" s="18">
        <v>0</v>
      </c>
      <c r="AH113" s="18">
        <v>17</v>
      </c>
      <c r="AI113" s="18">
        <v>0</v>
      </c>
      <c r="AJ113" s="18">
        <v>1</v>
      </c>
      <c r="AK113" s="18">
        <v>0</v>
      </c>
      <c r="AL113" s="18">
        <v>0</v>
      </c>
      <c r="AM113" s="18">
        <v>0</v>
      </c>
      <c r="AN113" s="18">
        <v>0</v>
      </c>
      <c r="AO113" s="18">
        <v>1</v>
      </c>
      <c r="AP113" s="18">
        <v>0</v>
      </c>
      <c r="AQ113" s="18">
        <v>0</v>
      </c>
      <c r="AR113" s="18">
        <v>0</v>
      </c>
      <c r="AS113" s="18">
        <v>101170</v>
      </c>
      <c r="AT113" s="18">
        <v>0</v>
      </c>
      <c r="AU113" s="18">
        <v>0</v>
      </c>
      <c r="AV113" s="18">
        <v>0</v>
      </c>
      <c r="AW113" s="18">
        <v>0</v>
      </c>
      <c r="AX113" s="18">
        <v>0</v>
      </c>
      <c r="AY113" s="18">
        <v>0</v>
      </c>
      <c r="AZ113" s="18">
        <v>0</v>
      </c>
      <c r="BA113" s="19">
        <v>0</v>
      </c>
      <c r="BB113" s="19">
        <v>0</v>
      </c>
      <c r="BC113" s="19">
        <v>0</v>
      </c>
      <c r="BD113" s="19">
        <v>0</v>
      </c>
      <c r="BE113" s="19">
        <v>0</v>
      </c>
      <c r="BF113" s="19">
        <v>0</v>
      </c>
      <c r="BG113" s="19">
        <v>0</v>
      </c>
      <c r="BH113" s="19">
        <v>0</v>
      </c>
      <c r="BI113" s="19">
        <v>0</v>
      </c>
      <c r="BJ113" s="19">
        <v>0</v>
      </c>
      <c r="BK113" s="20">
        <v>0</v>
      </c>
      <c r="BL113" s="20">
        <v>0</v>
      </c>
      <c r="BM113" s="20">
        <v>0</v>
      </c>
      <c r="BN113" s="20">
        <v>0</v>
      </c>
      <c r="BO113" s="20">
        <v>0</v>
      </c>
      <c r="BP113" s="20">
        <v>0</v>
      </c>
      <c r="BQ113" s="20">
        <v>0</v>
      </c>
      <c r="BR113" s="20">
        <v>0</v>
      </c>
      <c r="BS113" s="20">
        <v>0</v>
      </c>
      <c r="BT113" s="20">
        <v>0</v>
      </c>
      <c r="BU113" s="20">
        <v>0</v>
      </c>
      <c r="BV113" s="20">
        <v>0</v>
      </c>
      <c r="BW113" s="20">
        <v>0</v>
      </c>
      <c r="BX113" s="20">
        <v>0</v>
      </c>
      <c r="BY113" s="20">
        <v>0</v>
      </c>
      <c r="BZ113" s="20">
        <v>0</v>
      </c>
      <c r="CA113" s="20">
        <v>0</v>
      </c>
      <c r="CB113" s="20">
        <v>0</v>
      </c>
      <c r="CC113" s="21" t="s">
        <v>21</v>
      </c>
      <c r="CD113" s="21" t="s">
        <v>14</v>
      </c>
      <c r="CE113" s="22" t="s">
        <v>14</v>
      </c>
      <c r="CF113" s="22" t="s">
        <v>14</v>
      </c>
      <c r="CG113" s="22" t="s">
        <v>14</v>
      </c>
      <c r="CH113" s="23">
        <v>0</v>
      </c>
      <c r="CI113" s="24">
        <v>0</v>
      </c>
      <c r="CJ113" s="25">
        <v>0</v>
      </c>
      <c r="CK113" s="26">
        <v>0</v>
      </c>
    </row>
    <row r="114" spans="1:89" x14ac:dyDescent="0.3">
      <c r="A114" s="41" t="s">
        <v>329</v>
      </c>
      <c r="B114" s="56" t="s">
        <v>498</v>
      </c>
      <c r="C114" s="63" t="s">
        <v>21</v>
      </c>
      <c r="D114" s="64" t="s">
        <v>14</v>
      </c>
      <c r="E114" s="59" t="s">
        <v>245</v>
      </c>
      <c r="F114" s="14" t="s">
        <v>245</v>
      </c>
      <c r="G114" s="14" t="s">
        <v>245</v>
      </c>
      <c r="H114" s="14" t="s">
        <v>245</v>
      </c>
      <c r="I114" s="14" t="s">
        <v>245</v>
      </c>
      <c r="J114" s="14" t="s">
        <v>245</v>
      </c>
      <c r="K114" s="14" t="s">
        <v>245</v>
      </c>
      <c r="L114" s="14" t="s">
        <v>245</v>
      </c>
      <c r="M114" s="14" t="s">
        <v>245</v>
      </c>
      <c r="N114" s="14" t="s">
        <v>245</v>
      </c>
      <c r="O114" s="14" t="s">
        <v>245</v>
      </c>
      <c r="P114" s="14" t="s">
        <v>21</v>
      </c>
      <c r="Q114" s="14" t="s">
        <v>21</v>
      </c>
      <c r="R114" s="14" t="s">
        <v>21</v>
      </c>
      <c r="S114" s="15">
        <v>0</v>
      </c>
      <c r="T114" s="15">
        <v>0</v>
      </c>
      <c r="U114" s="15">
        <v>0</v>
      </c>
      <c r="V114" s="15">
        <v>0</v>
      </c>
      <c r="W114" s="15">
        <v>0</v>
      </c>
      <c r="X114" s="16">
        <v>0</v>
      </c>
      <c r="Y114" s="17">
        <v>0</v>
      </c>
      <c r="Z114" s="17">
        <v>0</v>
      </c>
      <c r="AA114" s="17">
        <v>0</v>
      </c>
      <c r="AB114" s="17">
        <v>0</v>
      </c>
      <c r="AC114" s="17">
        <v>0</v>
      </c>
      <c r="AD114" s="17">
        <v>0</v>
      </c>
      <c r="AE114" s="18">
        <v>0</v>
      </c>
      <c r="AF114" s="18">
        <v>0</v>
      </c>
      <c r="AG114" s="18">
        <v>0</v>
      </c>
      <c r="AH114" s="18">
        <v>0</v>
      </c>
      <c r="AI114" s="18">
        <v>0</v>
      </c>
      <c r="AJ114" s="18">
        <v>0</v>
      </c>
      <c r="AK114" s="18">
        <v>0</v>
      </c>
      <c r="AL114" s="18">
        <v>0</v>
      </c>
      <c r="AM114" s="18">
        <v>0</v>
      </c>
      <c r="AN114" s="18">
        <v>0</v>
      </c>
      <c r="AO114" s="18">
        <v>0</v>
      </c>
      <c r="AP114" s="18">
        <v>0</v>
      </c>
      <c r="AQ114" s="18">
        <v>0</v>
      </c>
      <c r="AR114" s="18">
        <v>0</v>
      </c>
      <c r="AS114" s="18">
        <v>0</v>
      </c>
      <c r="AT114" s="18">
        <v>0</v>
      </c>
      <c r="AU114" s="18">
        <v>0</v>
      </c>
      <c r="AV114" s="18">
        <v>0</v>
      </c>
      <c r="AW114" s="18">
        <v>0</v>
      </c>
      <c r="AX114" s="18">
        <v>0</v>
      </c>
      <c r="AY114" s="18">
        <v>0</v>
      </c>
      <c r="AZ114" s="18">
        <v>0</v>
      </c>
      <c r="BA114" s="19">
        <v>0</v>
      </c>
      <c r="BB114" s="19">
        <v>0</v>
      </c>
      <c r="BC114" s="19">
        <v>0</v>
      </c>
      <c r="BD114" s="19">
        <v>0</v>
      </c>
      <c r="BE114" s="19">
        <v>0</v>
      </c>
      <c r="BF114" s="19">
        <v>0</v>
      </c>
      <c r="BG114" s="19">
        <v>0</v>
      </c>
      <c r="BH114" s="19">
        <v>0</v>
      </c>
      <c r="BI114" s="19">
        <v>0</v>
      </c>
      <c r="BJ114" s="19">
        <v>0</v>
      </c>
      <c r="BK114" s="20">
        <v>0</v>
      </c>
      <c r="BL114" s="20">
        <v>0</v>
      </c>
      <c r="BM114" s="20">
        <v>0</v>
      </c>
      <c r="BN114" s="20">
        <v>0</v>
      </c>
      <c r="BO114" s="20">
        <v>0</v>
      </c>
      <c r="BP114" s="20">
        <v>0</v>
      </c>
      <c r="BQ114" s="20">
        <v>0</v>
      </c>
      <c r="BR114" s="20">
        <v>0</v>
      </c>
      <c r="BS114" s="20">
        <v>0</v>
      </c>
      <c r="BT114" s="20">
        <v>0</v>
      </c>
      <c r="BU114" s="20">
        <v>0</v>
      </c>
      <c r="BV114" s="20">
        <v>0</v>
      </c>
      <c r="BW114" s="20">
        <v>0</v>
      </c>
      <c r="BX114" s="20">
        <v>0</v>
      </c>
      <c r="BY114" s="20">
        <v>0</v>
      </c>
      <c r="BZ114" s="20">
        <v>0</v>
      </c>
      <c r="CA114" s="20">
        <v>0</v>
      </c>
      <c r="CB114" s="20">
        <v>0</v>
      </c>
      <c r="CC114" s="21" t="s">
        <v>14</v>
      </c>
      <c r="CD114" s="21" t="s">
        <v>14</v>
      </c>
      <c r="CE114" s="22" t="s">
        <v>14</v>
      </c>
      <c r="CF114" s="22" t="s">
        <v>14</v>
      </c>
      <c r="CG114" s="22" t="s">
        <v>14</v>
      </c>
      <c r="CH114" s="23">
        <v>0</v>
      </c>
      <c r="CI114" s="24">
        <v>0</v>
      </c>
      <c r="CJ114" s="25">
        <v>0</v>
      </c>
      <c r="CK114" s="26">
        <v>0</v>
      </c>
    </row>
    <row r="115" spans="1:89" x14ac:dyDescent="0.3">
      <c r="A115" s="41" t="s">
        <v>329</v>
      </c>
      <c r="B115" s="56" t="s">
        <v>499</v>
      </c>
      <c r="C115" s="63" t="s">
        <v>21</v>
      </c>
      <c r="D115" s="64" t="s">
        <v>21</v>
      </c>
      <c r="E115" s="59" t="s">
        <v>245</v>
      </c>
      <c r="F115" s="14" t="s">
        <v>245</v>
      </c>
      <c r="G115" s="14" t="s">
        <v>247</v>
      </c>
      <c r="H115" s="14" t="s">
        <v>246</v>
      </c>
      <c r="I115" s="14" t="s">
        <v>245</v>
      </c>
      <c r="J115" s="14" t="s">
        <v>245</v>
      </c>
      <c r="K115" s="14" t="s">
        <v>247</v>
      </c>
      <c r="L115" s="14" t="s">
        <v>245</v>
      </c>
      <c r="M115" s="14" t="s">
        <v>245</v>
      </c>
      <c r="N115" s="14" t="s">
        <v>245</v>
      </c>
      <c r="O115" s="14" t="s">
        <v>245</v>
      </c>
      <c r="P115" s="14" t="s">
        <v>21</v>
      </c>
      <c r="Q115" s="14" t="s">
        <v>21</v>
      </c>
      <c r="R115" s="14" t="s">
        <v>21</v>
      </c>
      <c r="S115" s="15">
        <v>0</v>
      </c>
      <c r="T115" s="15">
        <v>0</v>
      </c>
      <c r="U115" s="15">
        <v>0</v>
      </c>
      <c r="V115" s="15">
        <v>0</v>
      </c>
      <c r="W115" s="15">
        <v>0</v>
      </c>
      <c r="X115" s="16">
        <v>0</v>
      </c>
      <c r="Y115" s="17">
        <v>0</v>
      </c>
      <c r="Z115" s="17">
        <v>11</v>
      </c>
      <c r="AA115" s="17">
        <v>150000</v>
      </c>
      <c r="AB115" s="17">
        <v>0</v>
      </c>
      <c r="AC115" s="17">
        <v>0</v>
      </c>
      <c r="AD115" s="17">
        <v>0</v>
      </c>
      <c r="AE115" s="18">
        <v>0</v>
      </c>
      <c r="AF115" s="18">
        <v>0</v>
      </c>
      <c r="AG115" s="18">
        <v>0</v>
      </c>
      <c r="AH115" s="18">
        <v>2</v>
      </c>
      <c r="AI115" s="18">
        <v>0</v>
      </c>
      <c r="AJ115" s="18">
        <v>2</v>
      </c>
      <c r="AK115" s="18">
        <v>0</v>
      </c>
      <c r="AL115" s="18">
        <v>0</v>
      </c>
      <c r="AM115" s="18">
        <v>0</v>
      </c>
      <c r="AN115" s="18">
        <v>0</v>
      </c>
      <c r="AO115" s="18">
        <v>0</v>
      </c>
      <c r="AP115" s="18">
        <v>0</v>
      </c>
      <c r="AQ115" s="18">
        <v>0</v>
      </c>
      <c r="AR115" s="18">
        <v>0</v>
      </c>
      <c r="AS115" s="18">
        <v>68531</v>
      </c>
      <c r="AT115" s="18">
        <v>0</v>
      </c>
      <c r="AU115" s="18">
        <v>0</v>
      </c>
      <c r="AV115" s="18">
        <v>0</v>
      </c>
      <c r="AW115" s="18">
        <v>0</v>
      </c>
      <c r="AX115" s="18">
        <v>0</v>
      </c>
      <c r="AY115" s="18">
        <v>0</v>
      </c>
      <c r="AZ115" s="18">
        <v>0</v>
      </c>
      <c r="BA115" s="19">
        <v>0</v>
      </c>
      <c r="BB115" s="19">
        <v>0</v>
      </c>
      <c r="BC115" s="19">
        <v>0</v>
      </c>
      <c r="BD115" s="19">
        <v>0</v>
      </c>
      <c r="BE115" s="19">
        <v>0</v>
      </c>
      <c r="BF115" s="19">
        <v>0</v>
      </c>
      <c r="BG115" s="19">
        <v>0</v>
      </c>
      <c r="BH115" s="19">
        <v>0</v>
      </c>
      <c r="BI115" s="19">
        <v>0</v>
      </c>
      <c r="BJ115" s="19">
        <v>0</v>
      </c>
      <c r="BK115" s="20">
        <v>0</v>
      </c>
      <c r="BL115" s="20">
        <v>0</v>
      </c>
      <c r="BM115" s="20">
        <v>0</v>
      </c>
      <c r="BN115" s="20">
        <v>0</v>
      </c>
      <c r="BO115" s="20">
        <v>0</v>
      </c>
      <c r="BP115" s="20">
        <v>0</v>
      </c>
      <c r="BQ115" s="20">
        <v>0</v>
      </c>
      <c r="BR115" s="20">
        <v>0</v>
      </c>
      <c r="BS115" s="20">
        <v>0</v>
      </c>
      <c r="BT115" s="20">
        <v>0</v>
      </c>
      <c r="BU115" s="20">
        <v>0</v>
      </c>
      <c r="BV115" s="20">
        <v>0</v>
      </c>
      <c r="BW115" s="20">
        <v>0</v>
      </c>
      <c r="BX115" s="20">
        <v>0</v>
      </c>
      <c r="BY115" s="20">
        <v>0</v>
      </c>
      <c r="BZ115" s="20">
        <v>0</v>
      </c>
      <c r="CA115" s="20">
        <v>0</v>
      </c>
      <c r="CB115" s="20">
        <v>0</v>
      </c>
      <c r="CC115" s="21" t="s">
        <v>21</v>
      </c>
      <c r="CD115" s="21" t="s">
        <v>14</v>
      </c>
      <c r="CE115" s="22" t="s">
        <v>14</v>
      </c>
      <c r="CF115" s="22" t="s">
        <v>14</v>
      </c>
      <c r="CG115" s="22" t="s">
        <v>14</v>
      </c>
      <c r="CH115" s="23">
        <v>0</v>
      </c>
      <c r="CI115" s="24">
        <v>0</v>
      </c>
      <c r="CJ115" s="25">
        <v>0</v>
      </c>
      <c r="CK115" s="26">
        <v>0</v>
      </c>
    </row>
    <row r="116" spans="1:89" x14ac:dyDescent="0.3">
      <c r="A116" s="41" t="s">
        <v>329</v>
      </c>
      <c r="B116" s="56" t="s">
        <v>500</v>
      </c>
      <c r="C116" s="63" t="s">
        <v>21</v>
      </c>
      <c r="D116" s="64" t="s">
        <v>14</v>
      </c>
      <c r="E116" s="59" t="s">
        <v>245</v>
      </c>
      <c r="F116" s="14" t="s">
        <v>245</v>
      </c>
      <c r="G116" s="14" t="s">
        <v>245</v>
      </c>
      <c r="H116" s="14" t="s">
        <v>245</v>
      </c>
      <c r="I116" s="14" t="s">
        <v>245</v>
      </c>
      <c r="J116" s="14" t="s">
        <v>245</v>
      </c>
      <c r="K116" s="14" t="s">
        <v>245</v>
      </c>
      <c r="L116" s="14" t="s">
        <v>245</v>
      </c>
      <c r="M116" s="14" t="s">
        <v>245</v>
      </c>
      <c r="N116" s="14" t="s">
        <v>245</v>
      </c>
      <c r="O116" s="14" t="s">
        <v>245</v>
      </c>
      <c r="P116" s="14" t="s">
        <v>21</v>
      </c>
      <c r="Q116" s="14" t="s">
        <v>21</v>
      </c>
      <c r="R116" s="14" t="s">
        <v>21</v>
      </c>
      <c r="S116" s="15">
        <v>0</v>
      </c>
      <c r="T116" s="15">
        <v>0</v>
      </c>
      <c r="U116" s="15">
        <v>0</v>
      </c>
      <c r="V116" s="15">
        <v>0</v>
      </c>
      <c r="W116" s="15">
        <v>0</v>
      </c>
      <c r="X116" s="16">
        <v>0</v>
      </c>
      <c r="Y116" s="17">
        <v>0</v>
      </c>
      <c r="Z116" s="17">
        <v>0</v>
      </c>
      <c r="AA116" s="17">
        <v>0</v>
      </c>
      <c r="AB116" s="17">
        <v>0</v>
      </c>
      <c r="AC116" s="17">
        <v>0</v>
      </c>
      <c r="AD116" s="17">
        <v>0</v>
      </c>
      <c r="AE116" s="18">
        <v>0</v>
      </c>
      <c r="AF116" s="18">
        <v>0</v>
      </c>
      <c r="AG116" s="18">
        <v>0</v>
      </c>
      <c r="AH116" s="18">
        <v>3</v>
      </c>
      <c r="AI116" s="18">
        <v>0</v>
      </c>
      <c r="AJ116" s="18">
        <v>1</v>
      </c>
      <c r="AK116" s="18">
        <v>0</v>
      </c>
      <c r="AL116" s="18">
        <v>0</v>
      </c>
      <c r="AM116" s="18">
        <v>0</v>
      </c>
      <c r="AN116" s="18">
        <v>0</v>
      </c>
      <c r="AO116" s="18">
        <v>0</v>
      </c>
      <c r="AP116" s="18">
        <v>0</v>
      </c>
      <c r="AQ116" s="18">
        <v>0</v>
      </c>
      <c r="AR116" s="18">
        <v>0</v>
      </c>
      <c r="AS116" s="18">
        <v>39112</v>
      </c>
      <c r="AT116" s="18">
        <v>0</v>
      </c>
      <c r="AU116" s="18">
        <v>0</v>
      </c>
      <c r="AV116" s="18">
        <v>0</v>
      </c>
      <c r="AW116" s="18">
        <v>0</v>
      </c>
      <c r="AX116" s="18">
        <v>0</v>
      </c>
      <c r="AY116" s="18">
        <v>0</v>
      </c>
      <c r="AZ116" s="18">
        <v>0</v>
      </c>
      <c r="BA116" s="19">
        <v>0</v>
      </c>
      <c r="BB116" s="19">
        <v>0</v>
      </c>
      <c r="BC116" s="19">
        <v>0</v>
      </c>
      <c r="BD116" s="19">
        <v>0</v>
      </c>
      <c r="BE116" s="19">
        <v>0</v>
      </c>
      <c r="BF116" s="19">
        <v>0</v>
      </c>
      <c r="BG116" s="19">
        <v>0</v>
      </c>
      <c r="BH116" s="19">
        <v>0</v>
      </c>
      <c r="BI116" s="19">
        <v>0</v>
      </c>
      <c r="BJ116" s="19">
        <v>0</v>
      </c>
      <c r="BK116" s="20">
        <v>0</v>
      </c>
      <c r="BL116" s="20">
        <v>0</v>
      </c>
      <c r="BM116" s="20">
        <v>0</v>
      </c>
      <c r="BN116" s="20">
        <v>0</v>
      </c>
      <c r="BO116" s="20">
        <v>0</v>
      </c>
      <c r="BP116" s="20">
        <v>0</v>
      </c>
      <c r="BQ116" s="20">
        <v>0</v>
      </c>
      <c r="BR116" s="20">
        <v>0</v>
      </c>
      <c r="BS116" s="20">
        <v>0</v>
      </c>
      <c r="BT116" s="20">
        <v>0</v>
      </c>
      <c r="BU116" s="20">
        <v>0</v>
      </c>
      <c r="BV116" s="20">
        <v>0</v>
      </c>
      <c r="BW116" s="20">
        <v>0</v>
      </c>
      <c r="BX116" s="20">
        <v>0</v>
      </c>
      <c r="BY116" s="20">
        <v>0</v>
      </c>
      <c r="BZ116" s="20">
        <v>0</v>
      </c>
      <c r="CA116" s="20">
        <v>0</v>
      </c>
      <c r="CB116" s="20">
        <v>0</v>
      </c>
      <c r="CC116" s="21" t="s">
        <v>14</v>
      </c>
      <c r="CD116" s="21" t="s">
        <v>14</v>
      </c>
      <c r="CE116" s="22" t="s">
        <v>14</v>
      </c>
      <c r="CF116" s="22" t="s">
        <v>14</v>
      </c>
      <c r="CG116" s="22" t="s">
        <v>14</v>
      </c>
      <c r="CH116" s="23">
        <v>0</v>
      </c>
      <c r="CI116" s="24">
        <v>0</v>
      </c>
      <c r="CJ116" s="25">
        <v>0</v>
      </c>
      <c r="CK116" s="26">
        <v>0</v>
      </c>
    </row>
    <row r="117" spans="1:89" x14ac:dyDescent="0.3">
      <c r="A117" s="41" t="s">
        <v>329</v>
      </c>
      <c r="B117" s="56" t="s">
        <v>500</v>
      </c>
      <c r="C117" s="63" t="s">
        <v>21</v>
      </c>
      <c r="D117" s="64" t="s">
        <v>14</v>
      </c>
      <c r="E117" s="59" t="s">
        <v>245</v>
      </c>
      <c r="F117" s="14" t="s">
        <v>245</v>
      </c>
      <c r="G117" s="14" t="s">
        <v>245</v>
      </c>
      <c r="H117" s="14" t="s">
        <v>245</v>
      </c>
      <c r="I117" s="14" t="s">
        <v>245</v>
      </c>
      <c r="J117" s="14" t="s">
        <v>245</v>
      </c>
      <c r="K117" s="14" t="s">
        <v>245</v>
      </c>
      <c r="L117" s="14" t="s">
        <v>245</v>
      </c>
      <c r="M117" s="14" t="s">
        <v>245</v>
      </c>
      <c r="N117" s="14" t="s">
        <v>245</v>
      </c>
      <c r="O117" s="14" t="s">
        <v>245</v>
      </c>
      <c r="P117" s="14" t="s">
        <v>21</v>
      </c>
      <c r="Q117" s="14" t="s">
        <v>21</v>
      </c>
      <c r="R117" s="14" t="s">
        <v>21</v>
      </c>
      <c r="S117" s="15">
        <v>0</v>
      </c>
      <c r="T117" s="15">
        <v>0</v>
      </c>
      <c r="U117" s="15">
        <v>0</v>
      </c>
      <c r="V117" s="15">
        <v>0</v>
      </c>
      <c r="W117" s="15">
        <v>0</v>
      </c>
      <c r="X117" s="16">
        <v>0</v>
      </c>
      <c r="Y117" s="17">
        <v>0</v>
      </c>
      <c r="Z117" s="17">
        <v>0</v>
      </c>
      <c r="AA117" s="17">
        <v>0</v>
      </c>
      <c r="AB117" s="17">
        <v>0</v>
      </c>
      <c r="AC117" s="17">
        <v>0</v>
      </c>
      <c r="AD117" s="17">
        <v>0</v>
      </c>
      <c r="AE117" s="18">
        <v>0</v>
      </c>
      <c r="AF117" s="18">
        <v>0</v>
      </c>
      <c r="AG117" s="18">
        <v>0</v>
      </c>
      <c r="AH117" s="18">
        <v>0</v>
      </c>
      <c r="AI117" s="18">
        <v>0</v>
      </c>
      <c r="AJ117" s="18">
        <v>0</v>
      </c>
      <c r="AK117" s="18">
        <v>0</v>
      </c>
      <c r="AL117" s="18">
        <v>0</v>
      </c>
      <c r="AM117" s="18">
        <v>0</v>
      </c>
      <c r="AN117" s="18">
        <v>0</v>
      </c>
      <c r="AO117" s="18">
        <v>0</v>
      </c>
      <c r="AP117" s="18">
        <v>0</v>
      </c>
      <c r="AQ117" s="18">
        <v>0</v>
      </c>
      <c r="AR117" s="18">
        <v>0</v>
      </c>
      <c r="AS117" s="18">
        <v>0</v>
      </c>
      <c r="AT117" s="18">
        <v>0</v>
      </c>
      <c r="AU117" s="18">
        <v>0</v>
      </c>
      <c r="AV117" s="18">
        <v>0</v>
      </c>
      <c r="AW117" s="18">
        <v>0</v>
      </c>
      <c r="AX117" s="18">
        <v>0</v>
      </c>
      <c r="AY117" s="18">
        <v>0</v>
      </c>
      <c r="AZ117" s="18">
        <v>0</v>
      </c>
      <c r="BA117" s="19">
        <v>0</v>
      </c>
      <c r="BB117" s="19">
        <v>0</v>
      </c>
      <c r="BC117" s="19">
        <v>0</v>
      </c>
      <c r="BD117" s="19">
        <v>0</v>
      </c>
      <c r="BE117" s="19">
        <v>0</v>
      </c>
      <c r="BF117" s="19">
        <v>0</v>
      </c>
      <c r="BG117" s="19">
        <v>0</v>
      </c>
      <c r="BH117" s="19">
        <v>0</v>
      </c>
      <c r="BI117" s="19">
        <v>0</v>
      </c>
      <c r="BJ117" s="19">
        <v>0</v>
      </c>
      <c r="BK117" s="20">
        <v>0</v>
      </c>
      <c r="BL117" s="20">
        <v>0</v>
      </c>
      <c r="BM117" s="20">
        <v>0</v>
      </c>
      <c r="BN117" s="20">
        <v>0</v>
      </c>
      <c r="BO117" s="20">
        <v>0</v>
      </c>
      <c r="BP117" s="20">
        <v>0</v>
      </c>
      <c r="BQ117" s="20">
        <v>0</v>
      </c>
      <c r="BR117" s="20">
        <v>0</v>
      </c>
      <c r="BS117" s="20">
        <v>0</v>
      </c>
      <c r="BT117" s="20">
        <v>0</v>
      </c>
      <c r="BU117" s="20">
        <v>0</v>
      </c>
      <c r="BV117" s="20">
        <v>0</v>
      </c>
      <c r="BW117" s="20">
        <v>0</v>
      </c>
      <c r="BX117" s="20">
        <v>0</v>
      </c>
      <c r="BY117" s="20">
        <v>0</v>
      </c>
      <c r="BZ117" s="20">
        <v>0</v>
      </c>
      <c r="CA117" s="20">
        <v>0</v>
      </c>
      <c r="CB117" s="20">
        <v>0</v>
      </c>
      <c r="CC117" s="21" t="s">
        <v>14</v>
      </c>
      <c r="CD117" s="21" t="s">
        <v>14</v>
      </c>
      <c r="CE117" s="22" t="s">
        <v>14</v>
      </c>
      <c r="CF117" s="22" t="s">
        <v>14</v>
      </c>
      <c r="CG117" s="22" t="s">
        <v>14</v>
      </c>
      <c r="CH117" s="23">
        <v>0</v>
      </c>
      <c r="CI117" s="24">
        <v>0</v>
      </c>
      <c r="CJ117" s="25">
        <v>0</v>
      </c>
      <c r="CK117" s="26">
        <v>0</v>
      </c>
    </row>
    <row r="118" spans="1:89" x14ac:dyDescent="0.3">
      <c r="A118" s="41" t="s">
        <v>329</v>
      </c>
      <c r="B118" s="56" t="s">
        <v>501</v>
      </c>
      <c r="C118" s="63" t="s">
        <v>21</v>
      </c>
      <c r="D118" s="64" t="s">
        <v>14</v>
      </c>
      <c r="E118" s="59" t="s">
        <v>245</v>
      </c>
      <c r="F118" s="14" t="s">
        <v>245</v>
      </c>
      <c r="G118" s="14" t="s">
        <v>245</v>
      </c>
      <c r="H118" s="14" t="s">
        <v>246</v>
      </c>
      <c r="I118" s="14" t="s">
        <v>245</v>
      </c>
      <c r="J118" s="14" t="s">
        <v>245</v>
      </c>
      <c r="K118" s="14" t="s">
        <v>245</v>
      </c>
      <c r="L118" s="14" t="s">
        <v>245</v>
      </c>
      <c r="M118" s="14" t="s">
        <v>245</v>
      </c>
      <c r="N118" s="14" t="s">
        <v>245</v>
      </c>
      <c r="O118" s="14" t="s">
        <v>245</v>
      </c>
      <c r="P118" s="14" t="s">
        <v>21</v>
      </c>
      <c r="Q118" s="14" t="s">
        <v>21</v>
      </c>
      <c r="R118" s="14" t="s">
        <v>21</v>
      </c>
      <c r="S118" s="15">
        <v>0</v>
      </c>
      <c r="T118" s="15">
        <v>0</v>
      </c>
      <c r="U118" s="15">
        <v>0</v>
      </c>
      <c r="V118" s="15">
        <v>0</v>
      </c>
      <c r="W118" s="15">
        <v>0</v>
      </c>
      <c r="X118" s="16">
        <v>0</v>
      </c>
      <c r="Y118" s="17">
        <v>0</v>
      </c>
      <c r="Z118" s="17">
        <v>0</v>
      </c>
      <c r="AA118" s="17">
        <v>0</v>
      </c>
      <c r="AB118" s="17">
        <v>0</v>
      </c>
      <c r="AC118" s="17">
        <v>0</v>
      </c>
      <c r="AD118" s="17">
        <v>0</v>
      </c>
      <c r="AE118" s="18">
        <v>0</v>
      </c>
      <c r="AF118" s="18">
        <v>0</v>
      </c>
      <c r="AG118" s="18">
        <v>0</v>
      </c>
      <c r="AH118" s="18">
        <v>7</v>
      </c>
      <c r="AI118" s="18">
        <v>0</v>
      </c>
      <c r="AJ118" s="18">
        <v>1</v>
      </c>
      <c r="AK118" s="18">
        <v>0</v>
      </c>
      <c r="AL118" s="18">
        <v>0</v>
      </c>
      <c r="AM118" s="18">
        <v>0</v>
      </c>
      <c r="AN118" s="18">
        <v>0</v>
      </c>
      <c r="AO118" s="18">
        <v>0</v>
      </c>
      <c r="AP118" s="18">
        <v>0</v>
      </c>
      <c r="AQ118" s="18">
        <v>0</v>
      </c>
      <c r="AR118" s="18">
        <v>0</v>
      </c>
      <c r="AS118" s="18">
        <v>229446</v>
      </c>
      <c r="AT118" s="18">
        <v>0</v>
      </c>
      <c r="AU118" s="18">
        <v>0</v>
      </c>
      <c r="AV118" s="18">
        <v>0</v>
      </c>
      <c r="AW118" s="18">
        <v>0</v>
      </c>
      <c r="AX118" s="18">
        <v>0</v>
      </c>
      <c r="AY118" s="18">
        <v>0</v>
      </c>
      <c r="AZ118" s="18">
        <v>0</v>
      </c>
      <c r="BA118" s="19">
        <v>0</v>
      </c>
      <c r="BB118" s="19">
        <v>0</v>
      </c>
      <c r="BC118" s="19">
        <v>0</v>
      </c>
      <c r="BD118" s="19">
        <v>0</v>
      </c>
      <c r="BE118" s="19">
        <v>0</v>
      </c>
      <c r="BF118" s="19">
        <v>0</v>
      </c>
      <c r="BG118" s="19">
        <v>0</v>
      </c>
      <c r="BH118" s="19">
        <v>0</v>
      </c>
      <c r="BI118" s="19">
        <v>0</v>
      </c>
      <c r="BJ118" s="19">
        <v>0</v>
      </c>
      <c r="BK118" s="20">
        <v>0</v>
      </c>
      <c r="BL118" s="20">
        <v>0</v>
      </c>
      <c r="BM118" s="20">
        <v>0</v>
      </c>
      <c r="BN118" s="20">
        <v>0</v>
      </c>
      <c r="BO118" s="20">
        <v>0</v>
      </c>
      <c r="BP118" s="20">
        <v>0</v>
      </c>
      <c r="BQ118" s="20">
        <v>0</v>
      </c>
      <c r="BR118" s="20">
        <v>0</v>
      </c>
      <c r="BS118" s="20">
        <v>0</v>
      </c>
      <c r="BT118" s="20">
        <v>0</v>
      </c>
      <c r="BU118" s="20">
        <v>0</v>
      </c>
      <c r="BV118" s="20">
        <v>0</v>
      </c>
      <c r="BW118" s="20">
        <v>0</v>
      </c>
      <c r="BX118" s="20">
        <v>0</v>
      </c>
      <c r="BY118" s="20">
        <v>0</v>
      </c>
      <c r="BZ118" s="20">
        <v>0</v>
      </c>
      <c r="CA118" s="20">
        <v>0</v>
      </c>
      <c r="CB118" s="20">
        <v>0</v>
      </c>
      <c r="CC118" s="21" t="s">
        <v>14</v>
      </c>
      <c r="CD118" s="21" t="s">
        <v>14</v>
      </c>
      <c r="CE118" s="22" t="s">
        <v>14</v>
      </c>
      <c r="CF118" s="22" t="s">
        <v>14</v>
      </c>
      <c r="CG118" s="22" t="s">
        <v>14</v>
      </c>
      <c r="CH118" s="23">
        <v>0</v>
      </c>
      <c r="CI118" s="24">
        <v>0</v>
      </c>
      <c r="CJ118" s="25">
        <v>0</v>
      </c>
      <c r="CK118" s="26">
        <v>0</v>
      </c>
    </row>
    <row r="119" spans="1:89" x14ac:dyDescent="0.3">
      <c r="A119" s="41" t="s">
        <v>329</v>
      </c>
      <c r="B119" s="56" t="s">
        <v>501</v>
      </c>
      <c r="C119" s="63" t="s">
        <v>21</v>
      </c>
      <c r="D119" s="64" t="s">
        <v>14</v>
      </c>
      <c r="E119" s="59" t="s">
        <v>245</v>
      </c>
      <c r="F119" s="14" t="s">
        <v>245</v>
      </c>
      <c r="G119" s="14" t="s">
        <v>245</v>
      </c>
      <c r="H119" s="14" t="s">
        <v>245</v>
      </c>
      <c r="I119" s="14" t="s">
        <v>245</v>
      </c>
      <c r="J119" s="14" t="s">
        <v>245</v>
      </c>
      <c r="K119" s="14" t="s">
        <v>245</v>
      </c>
      <c r="L119" s="14" t="s">
        <v>245</v>
      </c>
      <c r="M119" s="14" t="s">
        <v>245</v>
      </c>
      <c r="N119" s="14" t="s">
        <v>245</v>
      </c>
      <c r="O119" s="14" t="s">
        <v>245</v>
      </c>
      <c r="P119" s="14" t="s">
        <v>21</v>
      </c>
      <c r="Q119" s="14" t="s">
        <v>21</v>
      </c>
      <c r="R119" s="14" t="s">
        <v>21</v>
      </c>
      <c r="S119" s="15">
        <v>0</v>
      </c>
      <c r="T119" s="15">
        <v>0</v>
      </c>
      <c r="U119" s="15">
        <v>0</v>
      </c>
      <c r="V119" s="15">
        <v>0</v>
      </c>
      <c r="W119" s="15">
        <v>0</v>
      </c>
      <c r="X119" s="16">
        <v>0</v>
      </c>
      <c r="Y119" s="17">
        <v>0</v>
      </c>
      <c r="Z119" s="17">
        <v>0</v>
      </c>
      <c r="AA119" s="17">
        <v>0</v>
      </c>
      <c r="AB119" s="17">
        <v>0</v>
      </c>
      <c r="AC119" s="17">
        <v>0</v>
      </c>
      <c r="AD119" s="17">
        <v>0</v>
      </c>
      <c r="AE119" s="18">
        <v>0</v>
      </c>
      <c r="AF119" s="18">
        <v>0</v>
      </c>
      <c r="AG119" s="18">
        <v>0</v>
      </c>
      <c r="AH119" s="18">
        <v>0</v>
      </c>
      <c r="AI119" s="18">
        <v>0</v>
      </c>
      <c r="AJ119" s="18">
        <v>0</v>
      </c>
      <c r="AK119" s="18">
        <v>0</v>
      </c>
      <c r="AL119" s="18">
        <v>0</v>
      </c>
      <c r="AM119" s="18">
        <v>0</v>
      </c>
      <c r="AN119" s="18">
        <v>0</v>
      </c>
      <c r="AO119" s="18">
        <v>0</v>
      </c>
      <c r="AP119" s="18">
        <v>0</v>
      </c>
      <c r="AQ119" s="18">
        <v>0</v>
      </c>
      <c r="AR119" s="18">
        <v>0</v>
      </c>
      <c r="AS119" s="18">
        <v>0</v>
      </c>
      <c r="AT119" s="18">
        <v>0</v>
      </c>
      <c r="AU119" s="18">
        <v>0</v>
      </c>
      <c r="AV119" s="18">
        <v>0</v>
      </c>
      <c r="AW119" s="18">
        <v>0</v>
      </c>
      <c r="AX119" s="18">
        <v>0</v>
      </c>
      <c r="AY119" s="18">
        <v>0</v>
      </c>
      <c r="AZ119" s="18">
        <v>0</v>
      </c>
      <c r="BA119" s="19">
        <v>0</v>
      </c>
      <c r="BB119" s="19">
        <v>0</v>
      </c>
      <c r="BC119" s="19">
        <v>0</v>
      </c>
      <c r="BD119" s="19">
        <v>0</v>
      </c>
      <c r="BE119" s="19">
        <v>0</v>
      </c>
      <c r="BF119" s="19">
        <v>0</v>
      </c>
      <c r="BG119" s="19">
        <v>0</v>
      </c>
      <c r="BH119" s="19">
        <v>0</v>
      </c>
      <c r="BI119" s="19">
        <v>0</v>
      </c>
      <c r="BJ119" s="19">
        <v>0</v>
      </c>
      <c r="BK119" s="20">
        <v>0</v>
      </c>
      <c r="BL119" s="20">
        <v>0</v>
      </c>
      <c r="BM119" s="20">
        <v>0</v>
      </c>
      <c r="BN119" s="20">
        <v>0</v>
      </c>
      <c r="BO119" s="20">
        <v>0</v>
      </c>
      <c r="BP119" s="20">
        <v>0</v>
      </c>
      <c r="BQ119" s="20">
        <v>0</v>
      </c>
      <c r="BR119" s="20">
        <v>0</v>
      </c>
      <c r="BS119" s="20">
        <v>0</v>
      </c>
      <c r="BT119" s="20">
        <v>0</v>
      </c>
      <c r="BU119" s="20">
        <v>0</v>
      </c>
      <c r="BV119" s="20">
        <v>0</v>
      </c>
      <c r="BW119" s="20">
        <v>0</v>
      </c>
      <c r="BX119" s="20">
        <v>0</v>
      </c>
      <c r="BY119" s="20">
        <v>0</v>
      </c>
      <c r="BZ119" s="20">
        <v>0</v>
      </c>
      <c r="CA119" s="20">
        <v>0</v>
      </c>
      <c r="CB119" s="20">
        <v>0</v>
      </c>
      <c r="CC119" s="21" t="s">
        <v>14</v>
      </c>
      <c r="CD119" s="21" t="s">
        <v>14</v>
      </c>
      <c r="CE119" s="22" t="s">
        <v>14</v>
      </c>
      <c r="CF119" s="22" t="s">
        <v>14</v>
      </c>
      <c r="CG119" s="22" t="s">
        <v>14</v>
      </c>
      <c r="CH119" s="23">
        <v>0</v>
      </c>
      <c r="CI119" s="24">
        <v>0</v>
      </c>
      <c r="CJ119" s="25">
        <v>0</v>
      </c>
      <c r="CK119" s="26">
        <v>0</v>
      </c>
    </row>
    <row r="120" spans="1:89" x14ac:dyDescent="0.3">
      <c r="A120" s="41" t="s">
        <v>329</v>
      </c>
      <c r="B120" s="56" t="s">
        <v>502</v>
      </c>
      <c r="C120" s="63" t="s">
        <v>21</v>
      </c>
      <c r="D120" s="64" t="s">
        <v>14</v>
      </c>
      <c r="E120" s="59" t="s">
        <v>245</v>
      </c>
      <c r="F120" s="14" t="s">
        <v>245</v>
      </c>
      <c r="G120" s="14" t="s">
        <v>245</v>
      </c>
      <c r="H120" s="14" t="s">
        <v>246</v>
      </c>
      <c r="I120" s="14" t="s">
        <v>245</v>
      </c>
      <c r="J120" s="14" t="s">
        <v>245</v>
      </c>
      <c r="K120" s="14" t="s">
        <v>245</v>
      </c>
      <c r="L120" s="14" t="s">
        <v>245</v>
      </c>
      <c r="M120" s="14" t="s">
        <v>245</v>
      </c>
      <c r="N120" s="14" t="s">
        <v>245</v>
      </c>
      <c r="O120" s="14" t="s">
        <v>245</v>
      </c>
      <c r="P120" s="14" t="s">
        <v>21</v>
      </c>
      <c r="Q120" s="14" t="s">
        <v>21</v>
      </c>
      <c r="R120" s="14" t="s">
        <v>21</v>
      </c>
      <c r="S120" s="15">
        <v>0</v>
      </c>
      <c r="T120" s="15">
        <v>0</v>
      </c>
      <c r="U120" s="15">
        <v>0</v>
      </c>
      <c r="V120" s="15">
        <v>0</v>
      </c>
      <c r="W120" s="15">
        <v>0</v>
      </c>
      <c r="X120" s="16">
        <v>0</v>
      </c>
      <c r="Y120" s="17">
        <v>0</v>
      </c>
      <c r="Z120" s="17">
        <v>0</v>
      </c>
      <c r="AA120" s="17">
        <v>0</v>
      </c>
      <c r="AB120" s="17">
        <v>0</v>
      </c>
      <c r="AC120" s="17">
        <v>0</v>
      </c>
      <c r="AD120" s="17">
        <v>0</v>
      </c>
      <c r="AE120" s="18">
        <v>0</v>
      </c>
      <c r="AF120" s="18">
        <v>0</v>
      </c>
      <c r="AG120" s="18">
        <v>0</v>
      </c>
      <c r="AH120" s="18">
        <v>3</v>
      </c>
      <c r="AI120" s="18">
        <v>0</v>
      </c>
      <c r="AJ120" s="18">
        <v>1</v>
      </c>
      <c r="AK120" s="18">
        <v>0</v>
      </c>
      <c r="AL120" s="18">
        <v>0</v>
      </c>
      <c r="AM120" s="18">
        <v>0</v>
      </c>
      <c r="AN120" s="18">
        <v>0</v>
      </c>
      <c r="AO120" s="18">
        <v>1</v>
      </c>
      <c r="AP120" s="18">
        <v>0</v>
      </c>
      <c r="AQ120" s="18">
        <v>0</v>
      </c>
      <c r="AR120" s="18">
        <v>0</v>
      </c>
      <c r="AS120" s="18">
        <v>121848</v>
      </c>
      <c r="AT120" s="18">
        <v>0</v>
      </c>
      <c r="AU120" s="18">
        <v>0</v>
      </c>
      <c r="AV120" s="18">
        <v>0</v>
      </c>
      <c r="AW120" s="18">
        <v>0</v>
      </c>
      <c r="AX120" s="18">
        <v>0</v>
      </c>
      <c r="AY120" s="18">
        <v>0</v>
      </c>
      <c r="AZ120" s="18">
        <v>0</v>
      </c>
      <c r="BA120" s="19">
        <v>0</v>
      </c>
      <c r="BB120" s="19">
        <v>0</v>
      </c>
      <c r="BC120" s="19">
        <v>0</v>
      </c>
      <c r="BD120" s="19">
        <v>0</v>
      </c>
      <c r="BE120" s="19">
        <v>0</v>
      </c>
      <c r="BF120" s="19">
        <v>0</v>
      </c>
      <c r="BG120" s="19">
        <v>0</v>
      </c>
      <c r="BH120" s="19">
        <v>0</v>
      </c>
      <c r="BI120" s="19">
        <v>0</v>
      </c>
      <c r="BJ120" s="19">
        <v>0</v>
      </c>
      <c r="BK120" s="20">
        <v>0</v>
      </c>
      <c r="BL120" s="20">
        <v>0</v>
      </c>
      <c r="BM120" s="20">
        <v>0</v>
      </c>
      <c r="BN120" s="20">
        <v>0</v>
      </c>
      <c r="BO120" s="20">
        <v>0</v>
      </c>
      <c r="BP120" s="20">
        <v>0</v>
      </c>
      <c r="BQ120" s="20">
        <v>0</v>
      </c>
      <c r="BR120" s="20">
        <v>0</v>
      </c>
      <c r="BS120" s="20">
        <v>0</v>
      </c>
      <c r="BT120" s="20">
        <v>0</v>
      </c>
      <c r="BU120" s="20">
        <v>0</v>
      </c>
      <c r="BV120" s="20">
        <v>0</v>
      </c>
      <c r="BW120" s="20">
        <v>0</v>
      </c>
      <c r="BX120" s="20">
        <v>0</v>
      </c>
      <c r="BY120" s="20">
        <v>0</v>
      </c>
      <c r="BZ120" s="20">
        <v>0</v>
      </c>
      <c r="CA120" s="20">
        <v>0</v>
      </c>
      <c r="CB120" s="20">
        <v>0</v>
      </c>
      <c r="CC120" s="21" t="s">
        <v>14</v>
      </c>
      <c r="CD120" s="21" t="s">
        <v>14</v>
      </c>
      <c r="CE120" s="22" t="s">
        <v>14</v>
      </c>
      <c r="CF120" s="22" t="s">
        <v>14</v>
      </c>
      <c r="CG120" s="22" t="s">
        <v>14</v>
      </c>
      <c r="CH120" s="23">
        <v>0</v>
      </c>
      <c r="CI120" s="24">
        <v>0</v>
      </c>
      <c r="CJ120" s="25">
        <v>0</v>
      </c>
      <c r="CK120" s="26">
        <v>0</v>
      </c>
    </row>
    <row r="121" spans="1:89" x14ac:dyDescent="0.3">
      <c r="A121" s="41" t="s">
        <v>329</v>
      </c>
      <c r="B121" s="56" t="s">
        <v>502</v>
      </c>
      <c r="C121" s="63" t="s">
        <v>21</v>
      </c>
      <c r="D121" s="64" t="s">
        <v>21</v>
      </c>
      <c r="E121" s="59" t="s">
        <v>245</v>
      </c>
      <c r="F121" s="14" t="s">
        <v>245</v>
      </c>
      <c r="G121" s="14" t="s">
        <v>245</v>
      </c>
      <c r="H121" s="14" t="s">
        <v>245</v>
      </c>
      <c r="I121" s="14" t="s">
        <v>247</v>
      </c>
      <c r="J121" s="14" t="s">
        <v>245</v>
      </c>
      <c r="K121" s="14" t="s">
        <v>245</v>
      </c>
      <c r="L121" s="14" t="s">
        <v>245</v>
      </c>
      <c r="M121" s="14" t="s">
        <v>245</v>
      </c>
      <c r="N121" s="14" t="s">
        <v>245</v>
      </c>
      <c r="O121" s="14" t="s">
        <v>245</v>
      </c>
      <c r="P121" s="14" t="s">
        <v>21</v>
      </c>
      <c r="Q121" s="14" t="s">
        <v>21</v>
      </c>
      <c r="R121" s="14" t="s">
        <v>21</v>
      </c>
      <c r="S121" s="15">
        <v>0</v>
      </c>
      <c r="T121" s="15">
        <v>0</v>
      </c>
      <c r="U121" s="15">
        <v>0</v>
      </c>
      <c r="V121" s="15">
        <v>0</v>
      </c>
      <c r="W121" s="15">
        <v>0</v>
      </c>
      <c r="X121" s="16">
        <v>0</v>
      </c>
      <c r="Y121" s="17">
        <v>0</v>
      </c>
      <c r="Z121" s="17">
        <v>0</v>
      </c>
      <c r="AA121" s="17">
        <v>0</v>
      </c>
      <c r="AB121" s="17">
        <v>0</v>
      </c>
      <c r="AC121" s="17">
        <v>0</v>
      </c>
      <c r="AD121" s="17">
        <v>0</v>
      </c>
      <c r="AE121" s="18">
        <v>0</v>
      </c>
      <c r="AF121" s="18">
        <v>0</v>
      </c>
      <c r="AG121" s="18">
        <v>0</v>
      </c>
      <c r="AH121" s="18">
        <v>0</v>
      </c>
      <c r="AI121" s="18">
        <v>0</v>
      </c>
      <c r="AJ121" s="18">
        <v>0</v>
      </c>
      <c r="AK121" s="18">
        <v>0</v>
      </c>
      <c r="AL121" s="18">
        <v>0</v>
      </c>
      <c r="AM121" s="18">
        <v>0</v>
      </c>
      <c r="AN121" s="18">
        <v>0</v>
      </c>
      <c r="AO121" s="18">
        <v>0</v>
      </c>
      <c r="AP121" s="18">
        <v>0</v>
      </c>
      <c r="AQ121" s="18">
        <v>0</v>
      </c>
      <c r="AR121" s="18">
        <v>0</v>
      </c>
      <c r="AS121" s="18">
        <v>0</v>
      </c>
      <c r="AT121" s="18">
        <v>0</v>
      </c>
      <c r="AU121" s="18">
        <v>0</v>
      </c>
      <c r="AV121" s="18">
        <v>0</v>
      </c>
      <c r="AW121" s="18">
        <v>0</v>
      </c>
      <c r="AX121" s="18">
        <v>0</v>
      </c>
      <c r="AY121" s="18">
        <v>0</v>
      </c>
      <c r="AZ121" s="18">
        <v>0</v>
      </c>
      <c r="BA121" s="19">
        <v>0</v>
      </c>
      <c r="BB121" s="19">
        <v>0</v>
      </c>
      <c r="BC121" s="19">
        <v>18000</v>
      </c>
      <c r="BD121" s="19">
        <v>0</v>
      </c>
      <c r="BE121" s="19">
        <v>0</v>
      </c>
      <c r="BF121" s="19">
        <v>0</v>
      </c>
      <c r="BG121" s="19">
        <v>0</v>
      </c>
      <c r="BH121" s="19">
        <v>0</v>
      </c>
      <c r="BI121" s="19">
        <v>0</v>
      </c>
      <c r="BJ121" s="19">
        <v>0</v>
      </c>
      <c r="BK121" s="20">
        <v>0</v>
      </c>
      <c r="BL121" s="20">
        <v>0</v>
      </c>
      <c r="BM121" s="20">
        <v>0</v>
      </c>
      <c r="BN121" s="20">
        <v>0</v>
      </c>
      <c r="BO121" s="20">
        <v>0</v>
      </c>
      <c r="BP121" s="20">
        <v>0</v>
      </c>
      <c r="BQ121" s="20">
        <v>0</v>
      </c>
      <c r="BR121" s="20">
        <v>0</v>
      </c>
      <c r="BS121" s="20">
        <v>0</v>
      </c>
      <c r="BT121" s="20">
        <v>0</v>
      </c>
      <c r="BU121" s="20">
        <v>0</v>
      </c>
      <c r="BV121" s="20">
        <v>0</v>
      </c>
      <c r="BW121" s="20">
        <v>0</v>
      </c>
      <c r="BX121" s="20">
        <v>0</v>
      </c>
      <c r="BY121" s="20">
        <v>0</v>
      </c>
      <c r="BZ121" s="20">
        <v>0</v>
      </c>
      <c r="CA121" s="20">
        <v>0</v>
      </c>
      <c r="CB121" s="20">
        <v>0</v>
      </c>
      <c r="CC121" s="21" t="s">
        <v>14</v>
      </c>
      <c r="CD121" s="21" t="s">
        <v>14</v>
      </c>
      <c r="CE121" s="22" t="s">
        <v>14</v>
      </c>
      <c r="CF121" s="22" t="s">
        <v>14</v>
      </c>
      <c r="CG121" s="22" t="s">
        <v>14</v>
      </c>
      <c r="CH121" s="23">
        <v>0</v>
      </c>
      <c r="CI121" s="24">
        <v>0</v>
      </c>
      <c r="CJ121" s="25">
        <v>0</v>
      </c>
      <c r="CK121" s="26">
        <v>0</v>
      </c>
    </row>
    <row r="122" spans="1:89" x14ac:dyDescent="0.3">
      <c r="A122" s="41" t="s">
        <v>329</v>
      </c>
      <c r="B122" s="56" t="s">
        <v>502</v>
      </c>
      <c r="C122" s="63" t="s">
        <v>21</v>
      </c>
      <c r="D122" s="64" t="s">
        <v>21</v>
      </c>
      <c r="E122" s="59" t="s">
        <v>245</v>
      </c>
      <c r="F122" s="14" t="s">
        <v>245</v>
      </c>
      <c r="G122" s="14" t="s">
        <v>245</v>
      </c>
      <c r="H122" s="14" t="s">
        <v>245</v>
      </c>
      <c r="I122" s="14" t="s">
        <v>247</v>
      </c>
      <c r="J122" s="14" t="s">
        <v>245</v>
      </c>
      <c r="K122" s="14" t="s">
        <v>245</v>
      </c>
      <c r="L122" s="14" t="s">
        <v>245</v>
      </c>
      <c r="M122" s="14" t="s">
        <v>245</v>
      </c>
      <c r="N122" s="14" t="s">
        <v>245</v>
      </c>
      <c r="O122" s="14" t="s">
        <v>245</v>
      </c>
      <c r="P122" s="14" t="s">
        <v>21</v>
      </c>
      <c r="Q122" s="14" t="s">
        <v>21</v>
      </c>
      <c r="R122" s="14" t="s">
        <v>21</v>
      </c>
      <c r="S122" s="15">
        <v>0</v>
      </c>
      <c r="T122" s="15">
        <v>0</v>
      </c>
      <c r="U122" s="15">
        <v>0</v>
      </c>
      <c r="V122" s="15">
        <v>0</v>
      </c>
      <c r="W122" s="15">
        <v>0</v>
      </c>
      <c r="X122" s="16">
        <v>0</v>
      </c>
      <c r="Y122" s="17">
        <v>0</v>
      </c>
      <c r="Z122" s="17">
        <v>0</v>
      </c>
      <c r="AA122" s="17">
        <v>0</v>
      </c>
      <c r="AB122" s="17">
        <v>0</v>
      </c>
      <c r="AC122" s="17">
        <v>0</v>
      </c>
      <c r="AD122" s="17">
        <v>0</v>
      </c>
      <c r="AE122" s="18">
        <v>0</v>
      </c>
      <c r="AF122" s="18">
        <v>0</v>
      </c>
      <c r="AG122" s="18">
        <v>0</v>
      </c>
      <c r="AH122" s="18">
        <v>0</v>
      </c>
      <c r="AI122" s="18">
        <v>0</v>
      </c>
      <c r="AJ122" s="18">
        <v>0</v>
      </c>
      <c r="AK122" s="18">
        <v>0</v>
      </c>
      <c r="AL122" s="18">
        <v>0</v>
      </c>
      <c r="AM122" s="18">
        <v>0</v>
      </c>
      <c r="AN122" s="18">
        <v>0</v>
      </c>
      <c r="AO122" s="18">
        <v>0</v>
      </c>
      <c r="AP122" s="18">
        <v>0</v>
      </c>
      <c r="AQ122" s="18">
        <v>0</v>
      </c>
      <c r="AR122" s="18">
        <v>0</v>
      </c>
      <c r="AS122" s="18">
        <v>0</v>
      </c>
      <c r="AT122" s="18">
        <v>0</v>
      </c>
      <c r="AU122" s="18">
        <v>0</v>
      </c>
      <c r="AV122" s="18">
        <v>0</v>
      </c>
      <c r="AW122" s="18">
        <v>0</v>
      </c>
      <c r="AX122" s="18">
        <v>0</v>
      </c>
      <c r="AY122" s="18">
        <v>0</v>
      </c>
      <c r="AZ122" s="18">
        <v>0</v>
      </c>
      <c r="BA122" s="19">
        <v>0</v>
      </c>
      <c r="BB122" s="19">
        <v>0</v>
      </c>
      <c r="BC122" s="19">
        <v>18000</v>
      </c>
      <c r="BD122" s="19">
        <v>0</v>
      </c>
      <c r="BE122" s="19">
        <v>0</v>
      </c>
      <c r="BF122" s="19">
        <v>0</v>
      </c>
      <c r="BG122" s="19">
        <v>0</v>
      </c>
      <c r="BH122" s="19">
        <v>0</v>
      </c>
      <c r="BI122" s="19">
        <v>0</v>
      </c>
      <c r="BJ122" s="19">
        <v>0</v>
      </c>
      <c r="BK122" s="20">
        <v>0</v>
      </c>
      <c r="BL122" s="20">
        <v>0</v>
      </c>
      <c r="BM122" s="20">
        <v>0</v>
      </c>
      <c r="BN122" s="20">
        <v>0</v>
      </c>
      <c r="BO122" s="20">
        <v>0</v>
      </c>
      <c r="BP122" s="20">
        <v>0</v>
      </c>
      <c r="BQ122" s="20">
        <v>0</v>
      </c>
      <c r="BR122" s="20">
        <v>0</v>
      </c>
      <c r="BS122" s="20">
        <v>0</v>
      </c>
      <c r="BT122" s="20">
        <v>0</v>
      </c>
      <c r="BU122" s="20">
        <v>0</v>
      </c>
      <c r="BV122" s="20">
        <v>0</v>
      </c>
      <c r="BW122" s="20">
        <v>0</v>
      </c>
      <c r="BX122" s="20">
        <v>0</v>
      </c>
      <c r="BY122" s="20">
        <v>0</v>
      </c>
      <c r="BZ122" s="20">
        <v>0</v>
      </c>
      <c r="CA122" s="20">
        <v>0</v>
      </c>
      <c r="CB122" s="20">
        <v>0</v>
      </c>
      <c r="CC122" s="21" t="s">
        <v>14</v>
      </c>
      <c r="CD122" s="21" t="s">
        <v>14</v>
      </c>
      <c r="CE122" s="22" t="s">
        <v>14</v>
      </c>
      <c r="CF122" s="22" t="s">
        <v>14</v>
      </c>
      <c r="CG122" s="22" t="s">
        <v>14</v>
      </c>
      <c r="CH122" s="23">
        <v>0</v>
      </c>
      <c r="CI122" s="24">
        <v>0</v>
      </c>
      <c r="CJ122" s="25">
        <v>0</v>
      </c>
      <c r="CK122" s="26">
        <v>0</v>
      </c>
    </row>
    <row r="123" spans="1:89" x14ac:dyDescent="0.3">
      <c r="A123" s="41" t="s">
        <v>329</v>
      </c>
      <c r="B123" s="56" t="s">
        <v>503</v>
      </c>
      <c r="C123" s="63" t="s">
        <v>21</v>
      </c>
      <c r="D123" s="64" t="s">
        <v>14</v>
      </c>
      <c r="E123" s="59" t="s">
        <v>245</v>
      </c>
      <c r="F123" s="14" t="s">
        <v>245</v>
      </c>
      <c r="G123" s="14" t="s">
        <v>245</v>
      </c>
      <c r="H123" s="14" t="s">
        <v>245</v>
      </c>
      <c r="I123" s="14" t="s">
        <v>245</v>
      </c>
      <c r="J123" s="14" t="s">
        <v>245</v>
      </c>
      <c r="K123" s="14" t="s">
        <v>247</v>
      </c>
      <c r="L123" s="14" t="s">
        <v>245</v>
      </c>
      <c r="M123" s="14" t="s">
        <v>245</v>
      </c>
      <c r="N123" s="14" t="s">
        <v>245</v>
      </c>
      <c r="O123" s="14" t="s">
        <v>245</v>
      </c>
      <c r="P123" s="14" t="s">
        <v>21</v>
      </c>
      <c r="Q123" s="14" t="s">
        <v>21</v>
      </c>
      <c r="R123" s="14" t="s">
        <v>21</v>
      </c>
      <c r="S123" s="15">
        <v>0</v>
      </c>
      <c r="T123" s="15">
        <v>0</v>
      </c>
      <c r="U123" s="15">
        <v>0</v>
      </c>
      <c r="V123" s="15">
        <v>0</v>
      </c>
      <c r="W123" s="15">
        <v>0</v>
      </c>
      <c r="X123" s="16">
        <v>0</v>
      </c>
      <c r="Y123" s="17">
        <v>0</v>
      </c>
      <c r="Z123" s="17">
        <v>0</v>
      </c>
      <c r="AA123" s="17">
        <v>0</v>
      </c>
      <c r="AB123" s="17">
        <v>0</v>
      </c>
      <c r="AC123" s="17">
        <v>0</v>
      </c>
      <c r="AD123" s="17">
        <v>0</v>
      </c>
      <c r="AE123" s="18">
        <v>0</v>
      </c>
      <c r="AF123" s="18">
        <v>0</v>
      </c>
      <c r="AG123" s="18">
        <v>0</v>
      </c>
      <c r="AH123" s="18">
        <v>0</v>
      </c>
      <c r="AI123" s="18">
        <v>0</v>
      </c>
      <c r="AJ123" s="18">
        <v>0</v>
      </c>
      <c r="AK123" s="18">
        <v>0</v>
      </c>
      <c r="AL123" s="18">
        <v>0</v>
      </c>
      <c r="AM123" s="18">
        <v>0</v>
      </c>
      <c r="AN123" s="18">
        <v>0</v>
      </c>
      <c r="AO123" s="18">
        <v>1</v>
      </c>
      <c r="AP123" s="18">
        <v>0</v>
      </c>
      <c r="AQ123" s="18">
        <v>0</v>
      </c>
      <c r="AR123" s="18">
        <v>0</v>
      </c>
      <c r="AS123" s="18">
        <v>0</v>
      </c>
      <c r="AT123" s="18">
        <v>0</v>
      </c>
      <c r="AU123" s="18">
        <v>0</v>
      </c>
      <c r="AV123" s="18">
        <v>0</v>
      </c>
      <c r="AW123" s="18">
        <v>0</v>
      </c>
      <c r="AX123" s="18">
        <v>0</v>
      </c>
      <c r="AY123" s="18">
        <v>0</v>
      </c>
      <c r="AZ123" s="18">
        <v>0</v>
      </c>
      <c r="BA123" s="19">
        <v>0</v>
      </c>
      <c r="BB123" s="19">
        <v>0</v>
      </c>
      <c r="BC123" s="19">
        <v>0</v>
      </c>
      <c r="BD123" s="19">
        <v>0</v>
      </c>
      <c r="BE123" s="19">
        <v>0</v>
      </c>
      <c r="BF123" s="19">
        <v>0</v>
      </c>
      <c r="BG123" s="19">
        <v>0</v>
      </c>
      <c r="BH123" s="19">
        <v>0</v>
      </c>
      <c r="BI123" s="19">
        <v>0</v>
      </c>
      <c r="BJ123" s="19">
        <v>0</v>
      </c>
      <c r="BK123" s="20">
        <v>0</v>
      </c>
      <c r="BL123" s="20">
        <v>0</v>
      </c>
      <c r="BM123" s="20">
        <v>0</v>
      </c>
      <c r="BN123" s="20">
        <v>0</v>
      </c>
      <c r="BO123" s="20">
        <v>0</v>
      </c>
      <c r="BP123" s="20">
        <v>0</v>
      </c>
      <c r="BQ123" s="20">
        <v>0</v>
      </c>
      <c r="BR123" s="20">
        <v>0</v>
      </c>
      <c r="BS123" s="20">
        <v>0</v>
      </c>
      <c r="BT123" s="20">
        <v>0</v>
      </c>
      <c r="BU123" s="20">
        <v>0</v>
      </c>
      <c r="BV123" s="20">
        <v>0</v>
      </c>
      <c r="BW123" s="20">
        <v>0</v>
      </c>
      <c r="BX123" s="20">
        <v>0</v>
      </c>
      <c r="BY123" s="20">
        <v>0</v>
      </c>
      <c r="BZ123" s="20">
        <v>0</v>
      </c>
      <c r="CA123" s="20">
        <v>0</v>
      </c>
      <c r="CB123" s="20">
        <v>0</v>
      </c>
      <c r="CC123" s="21" t="s">
        <v>21</v>
      </c>
      <c r="CD123" s="21" t="s">
        <v>14</v>
      </c>
      <c r="CE123" s="22" t="s">
        <v>14</v>
      </c>
      <c r="CF123" s="22" t="s">
        <v>14</v>
      </c>
      <c r="CG123" s="22" t="s">
        <v>14</v>
      </c>
      <c r="CH123" s="23">
        <v>0</v>
      </c>
      <c r="CI123" s="24">
        <v>0</v>
      </c>
      <c r="CJ123" s="25">
        <v>0</v>
      </c>
      <c r="CK123" s="26">
        <v>0</v>
      </c>
    </row>
    <row r="124" spans="1:89" x14ac:dyDescent="0.3">
      <c r="A124" s="41" t="s">
        <v>330</v>
      </c>
      <c r="B124" s="56" t="s">
        <v>504</v>
      </c>
      <c r="C124" s="63" t="s">
        <v>14</v>
      </c>
      <c r="D124" s="64" t="s">
        <v>14</v>
      </c>
      <c r="E124" s="59" t="s">
        <v>245</v>
      </c>
      <c r="F124" s="14" t="s">
        <v>245</v>
      </c>
      <c r="G124" s="14" t="s">
        <v>245</v>
      </c>
      <c r="H124" s="14" t="s">
        <v>245</v>
      </c>
      <c r="I124" s="14" t="s">
        <v>245</v>
      </c>
      <c r="J124" s="14" t="s">
        <v>245</v>
      </c>
      <c r="K124" s="14" t="s">
        <v>245</v>
      </c>
      <c r="L124" s="14" t="s">
        <v>245</v>
      </c>
      <c r="M124" s="14" t="s">
        <v>245</v>
      </c>
      <c r="N124" s="14" t="s">
        <v>245</v>
      </c>
      <c r="O124" s="14" t="s">
        <v>245</v>
      </c>
      <c r="P124" s="14" t="s">
        <v>21</v>
      </c>
      <c r="Q124" s="14" t="s">
        <v>21</v>
      </c>
      <c r="R124" s="14" t="s">
        <v>21</v>
      </c>
      <c r="S124" s="15">
        <v>0</v>
      </c>
      <c r="T124" s="15">
        <v>0</v>
      </c>
      <c r="U124" s="15">
        <v>0</v>
      </c>
      <c r="V124" s="15">
        <v>0</v>
      </c>
      <c r="W124" s="15">
        <v>0</v>
      </c>
      <c r="X124" s="16">
        <v>0</v>
      </c>
      <c r="Y124" s="17">
        <v>0</v>
      </c>
      <c r="Z124" s="17">
        <v>0</v>
      </c>
      <c r="AA124" s="17">
        <v>0</v>
      </c>
      <c r="AB124" s="17">
        <v>0</v>
      </c>
      <c r="AC124" s="17">
        <v>0</v>
      </c>
      <c r="AD124" s="17">
        <v>0</v>
      </c>
      <c r="AE124" s="18">
        <v>0</v>
      </c>
      <c r="AF124" s="18">
        <v>0</v>
      </c>
      <c r="AG124" s="18">
        <v>0</v>
      </c>
      <c r="AH124" s="18">
        <v>0</v>
      </c>
      <c r="AI124" s="18">
        <v>0</v>
      </c>
      <c r="AJ124" s="18">
        <v>0</v>
      </c>
      <c r="AK124" s="18">
        <v>0</v>
      </c>
      <c r="AL124" s="18">
        <v>0</v>
      </c>
      <c r="AM124" s="18">
        <v>0</v>
      </c>
      <c r="AN124" s="18">
        <v>0</v>
      </c>
      <c r="AO124" s="18">
        <v>0</v>
      </c>
      <c r="AP124" s="18">
        <v>0</v>
      </c>
      <c r="AQ124" s="18">
        <v>0</v>
      </c>
      <c r="AR124" s="18">
        <v>0</v>
      </c>
      <c r="AS124" s="18">
        <v>0</v>
      </c>
      <c r="AT124" s="18">
        <v>0</v>
      </c>
      <c r="AU124" s="18">
        <v>0</v>
      </c>
      <c r="AV124" s="18">
        <v>0</v>
      </c>
      <c r="AW124" s="18">
        <v>0</v>
      </c>
      <c r="AX124" s="18">
        <v>0</v>
      </c>
      <c r="AY124" s="18">
        <v>0</v>
      </c>
      <c r="AZ124" s="18">
        <v>0</v>
      </c>
      <c r="BA124" s="19">
        <v>0</v>
      </c>
      <c r="BB124" s="19">
        <v>0</v>
      </c>
      <c r="BC124" s="19">
        <v>0</v>
      </c>
      <c r="BD124" s="19">
        <v>0</v>
      </c>
      <c r="BE124" s="19">
        <v>0</v>
      </c>
      <c r="BF124" s="19">
        <v>0</v>
      </c>
      <c r="BG124" s="19">
        <v>0</v>
      </c>
      <c r="BH124" s="19">
        <v>0</v>
      </c>
      <c r="BI124" s="19">
        <v>0</v>
      </c>
      <c r="BJ124" s="19">
        <v>0</v>
      </c>
      <c r="BK124" s="20">
        <v>0</v>
      </c>
      <c r="BL124" s="20">
        <v>0</v>
      </c>
      <c r="BM124" s="20">
        <v>0</v>
      </c>
      <c r="BN124" s="20">
        <v>0</v>
      </c>
      <c r="BO124" s="20">
        <v>0</v>
      </c>
      <c r="BP124" s="20">
        <v>0</v>
      </c>
      <c r="BQ124" s="20">
        <v>0</v>
      </c>
      <c r="BR124" s="20">
        <v>0</v>
      </c>
      <c r="BS124" s="20">
        <v>0</v>
      </c>
      <c r="BT124" s="20">
        <v>0</v>
      </c>
      <c r="BU124" s="20">
        <v>0</v>
      </c>
      <c r="BV124" s="20">
        <v>0</v>
      </c>
      <c r="BW124" s="20">
        <v>0</v>
      </c>
      <c r="BX124" s="20">
        <v>0</v>
      </c>
      <c r="BY124" s="20">
        <v>0</v>
      </c>
      <c r="BZ124" s="20">
        <v>0</v>
      </c>
      <c r="CA124" s="20">
        <v>0</v>
      </c>
      <c r="CB124" s="20">
        <v>0</v>
      </c>
      <c r="CC124" s="21" t="s">
        <v>14</v>
      </c>
      <c r="CD124" s="21" t="s">
        <v>14</v>
      </c>
      <c r="CE124" s="22" t="s">
        <v>14</v>
      </c>
      <c r="CF124" s="22" t="s">
        <v>14</v>
      </c>
      <c r="CG124" s="22" t="s">
        <v>14</v>
      </c>
      <c r="CH124" s="23">
        <v>0</v>
      </c>
      <c r="CI124" s="24">
        <v>0</v>
      </c>
      <c r="CJ124" s="25">
        <v>0</v>
      </c>
      <c r="CK124" s="26">
        <v>0</v>
      </c>
    </row>
    <row r="125" spans="1:89" x14ac:dyDescent="0.3">
      <c r="A125" s="41" t="s">
        <v>331</v>
      </c>
      <c r="B125" s="56" t="s">
        <v>505</v>
      </c>
      <c r="C125" s="63" t="s">
        <v>14</v>
      </c>
      <c r="D125" s="64" t="s">
        <v>14</v>
      </c>
      <c r="E125" s="59" t="s">
        <v>245</v>
      </c>
      <c r="F125" s="14" t="s">
        <v>245</v>
      </c>
      <c r="G125" s="14" t="s">
        <v>245</v>
      </c>
      <c r="H125" s="14" t="s">
        <v>246</v>
      </c>
      <c r="I125" s="14" t="s">
        <v>245</v>
      </c>
      <c r="J125" s="14" t="s">
        <v>245</v>
      </c>
      <c r="K125" s="14" t="s">
        <v>247</v>
      </c>
      <c r="L125" s="14" t="s">
        <v>245</v>
      </c>
      <c r="M125" s="14" t="s">
        <v>245</v>
      </c>
      <c r="N125" s="14" t="s">
        <v>245</v>
      </c>
      <c r="O125" s="14" t="s">
        <v>245</v>
      </c>
      <c r="P125" s="14" t="s">
        <v>21</v>
      </c>
      <c r="Q125" s="14" t="s">
        <v>21</v>
      </c>
      <c r="R125" s="14" t="s">
        <v>21</v>
      </c>
      <c r="S125" s="15">
        <v>0</v>
      </c>
      <c r="T125" s="15">
        <v>0</v>
      </c>
      <c r="U125" s="15">
        <v>0</v>
      </c>
      <c r="V125" s="15">
        <v>0</v>
      </c>
      <c r="W125" s="15">
        <v>0</v>
      </c>
      <c r="X125" s="16">
        <v>0</v>
      </c>
      <c r="Y125" s="17">
        <v>0</v>
      </c>
      <c r="Z125" s="17">
        <v>0</v>
      </c>
      <c r="AA125" s="17">
        <v>0</v>
      </c>
      <c r="AB125" s="17">
        <v>0</v>
      </c>
      <c r="AC125" s="17">
        <v>0</v>
      </c>
      <c r="AD125" s="17">
        <v>0</v>
      </c>
      <c r="AE125" s="18">
        <v>0</v>
      </c>
      <c r="AF125" s="18">
        <v>0</v>
      </c>
      <c r="AG125" s="18">
        <v>0</v>
      </c>
      <c r="AH125" s="18">
        <v>2</v>
      </c>
      <c r="AI125" s="18">
        <v>0</v>
      </c>
      <c r="AJ125" s="18">
        <v>1</v>
      </c>
      <c r="AK125" s="18">
        <v>0</v>
      </c>
      <c r="AL125" s="18">
        <v>0</v>
      </c>
      <c r="AM125" s="18">
        <v>0</v>
      </c>
      <c r="AN125" s="18">
        <v>0</v>
      </c>
      <c r="AO125" s="18">
        <v>1</v>
      </c>
      <c r="AP125" s="18">
        <v>0</v>
      </c>
      <c r="AQ125" s="18">
        <v>0</v>
      </c>
      <c r="AR125" s="18">
        <v>0</v>
      </c>
      <c r="AS125" s="18">
        <v>120795</v>
      </c>
      <c r="AT125" s="18">
        <v>0</v>
      </c>
      <c r="AU125" s="18">
        <v>0</v>
      </c>
      <c r="AV125" s="18">
        <v>0</v>
      </c>
      <c r="AW125" s="18">
        <v>0</v>
      </c>
      <c r="AX125" s="18">
        <v>0</v>
      </c>
      <c r="AY125" s="18">
        <v>0</v>
      </c>
      <c r="AZ125" s="18">
        <v>0</v>
      </c>
      <c r="BA125" s="19">
        <v>0</v>
      </c>
      <c r="BB125" s="19">
        <v>0</v>
      </c>
      <c r="BC125" s="19">
        <v>0</v>
      </c>
      <c r="BD125" s="19">
        <v>0</v>
      </c>
      <c r="BE125" s="19">
        <v>0</v>
      </c>
      <c r="BF125" s="19">
        <v>0</v>
      </c>
      <c r="BG125" s="19">
        <v>0</v>
      </c>
      <c r="BH125" s="19">
        <v>0</v>
      </c>
      <c r="BI125" s="19">
        <v>0</v>
      </c>
      <c r="BJ125" s="19">
        <v>0</v>
      </c>
      <c r="BK125" s="20">
        <v>0</v>
      </c>
      <c r="BL125" s="20">
        <v>0</v>
      </c>
      <c r="BM125" s="20">
        <v>0</v>
      </c>
      <c r="BN125" s="20">
        <v>0</v>
      </c>
      <c r="BO125" s="20">
        <v>0</v>
      </c>
      <c r="BP125" s="20">
        <v>0</v>
      </c>
      <c r="BQ125" s="20">
        <v>0</v>
      </c>
      <c r="BR125" s="20">
        <v>0</v>
      </c>
      <c r="BS125" s="20">
        <v>0</v>
      </c>
      <c r="BT125" s="20">
        <v>0</v>
      </c>
      <c r="BU125" s="20">
        <v>0</v>
      </c>
      <c r="BV125" s="20">
        <v>0</v>
      </c>
      <c r="BW125" s="20">
        <v>0</v>
      </c>
      <c r="BX125" s="20">
        <v>0</v>
      </c>
      <c r="BY125" s="20">
        <v>0</v>
      </c>
      <c r="BZ125" s="20">
        <v>0</v>
      </c>
      <c r="CA125" s="20">
        <v>0</v>
      </c>
      <c r="CB125" s="20">
        <v>0</v>
      </c>
      <c r="CC125" s="21" t="s">
        <v>21</v>
      </c>
      <c r="CD125" s="21" t="s">
        <v>14</v>
      </c>
      <c r="CE125" s="22" t="s">
        <v>14</v>
      </c>
      <c r="CF125" s="22" t="s">
        <v>14</v>
      </c>
      <c r="CG125" s="22" t="s">
        <v>14</v>
      </c>
      <c r="CH125" s="23">
        <v>0</v>
      </c>
      <c r="CI125" s="24">
        <v>0</v>
      </c>
      <c r="CJ125" s="25">
        <v>0</v>
      </c>
      <c r="CK125" s="26">
        <v>0</v>
      </c>
    </row>
    <row r="126" spans="1:89" x14ac:dyDescent="0.3">
      <c r="A126" s="41" t="s">
        <v>332</v>
      </c>
      <c r="B126" s="56" t="s">
        <v>506</v>
      </c>
      <c r="C126" s="63" t="s">
        <v>14</v>
      </c>
      <c r="D126" s="64" t="s">
        <v>14</v>
      </c>
      <c r="E126" s="59" t="s">
        <v>245</v>
      </c>
      <c r="F126" s="14" t="s">
        <v>245</v>
      </c>
      <c r="G126" s="14" t="s">
        <v>245</v>
      </c>
      <c r="H126" s="14" t="s">
        <v>245</v>
      </c>
      <c r="I126" s="14" t="s">
        <v>245</v>
      </c>
      <c r="J126" s="14" t="s">
        <v>245</v>
      </c>
      <c r="K126" s="14" t="s">
        <v>245</v>
      </c>
      <c r="L126" s="14" t="s">
        <v>245</v>
      </c>
      <c r="M126" s="14" t="s">
        <v>245</v>
      </c>
      <c r="N126" s="14" t="s">
        <v>245</v>
      </c>
      <c r="O126" s="14" t="s">
        <v>245</v>
      </c>
      <c r="P126" s="14" t="s">
        <v>21</v>
      </c>
      <c r="Q126" s="14" t="s">
        <v>21</v>
      </c>
      <c r="R126" s="14" t="s">
        <v>21</v>
      </c>
      <c r="S126" s="15">
        <v>0</v>
      </c>
      <c r="T126" s="15">
        <v>0</v>
      </c>
      <c r="U126" s="15">
        <v>0</v>
      </c>
      <c r="V126" s="15">
        <v>0</v>
      </c>
      <c r="W126" s="15">
        <v>0</v>
      </c>
      <c r="X126" s="16">
        <v>0</v>
      </c>
      <c r="Y126" s="17">
        <v>0</v>
      </c>
      <c r="Z126" s="17">
        <v>0</v>
      </c>
      <c r="AA126" s="17">
        <v>0</v>
      </c>
      <c r="AB126" s="17">
        <v>0</v>
      </c>
      <c r="AC126" s="17">
        <v>0</v>
      </c>
      <c r="AD126" s="17">
        <v>0</v>
      </c>
      <c r="AE126" s="18">
        <v>0</v>
      </c>
      <c r="AF126" s="18">
        <v>0</v>
      </c>
      <c r="AG126" s="18">
        <v>0</v>
      </c>
      <c r="AH126" s="18">
        <v>0</v>
      </c>
      <c r="AI126" s="18">
        <v>0</v>
      </c>
      <c r="AJ126" s="18">
        <v>0</v>
      </c>
      <c r="AK126" s="18">
        <v>0</v>
      </c>
      <c r="AL126" s="18">
        <v>0</v>
      </c>
      <c r="AM126" s="18">
        <v>0</v>
      </c>
      <c r="AN126" s="18">
        <v>0</v>
      </c>
      <c r="AO126" s="18">
        <v>0</v>
      </c>
      <c r="AP126" s="18">
        <v>0</v>
      </c>
      <c r="AQ126" s="18">
        <v>0</v>
      </c>
      <c r="AR126" s="18">
        <v>0</v>
      </c>
      <c r="AS126" s="18">
        <v>0</v>
      </c>
      <c r="AT126" s="18">
        <v>0</v>
      </c>
      <c r="AU126" s="18">
        <v>0</v>
      </c>
      <c r="AV126" s="18">
        <v>0</v>
      </c>
      <c r="AW126" s="18">
        <v>0</v>
      </c>
      <c r="AX126" s="18">
        <v>0</v>
      </c>
      <c r="AY126" s="18">
        <v>0</v>
      </c>
      <c r="AZ126" s="18">
        <v>0</v>
      </c>
      <c r="BA126" s="19">
        <v>0</v>
      </c>
      <c r="BB126" s="19">
        <v>0</v>
      </c>
      <c r="BC126" s="19">
        <v>0</v>
      </c>
      <c r="BD126" s="19">
        <v>0</v>
      </c>
      <c r="BE126" s="19">
        <v>0</v>
      </c>
      <c r="BF126" s="19">
        <v>0</v>
      </c>
      <c r="BG126" s="19">
        <v>0</v>
      </c>
      <c r="BH126" s="19">
        <v>0</v>
      </c>
      <c r="BI126" s="19">
        <v>0</v>
      </c>
      <c r="BJ126" s="19">
        <v>0</v>
      </c>
      <c r="BK126" s="20">
        <v>0</v>
      </c>
      <c r="BL126" s="20">
        <v>0</v>
      </c>
      <c r="BM126" s="20">
        <v>0</v>
      </c>
      <c r="BN126" s="20">
        <v>0</v>
      </c>
      <c r="BO126" s="20">
        <v>0</v>
      </c>
      <c r="BP126" s="20">
        <v>0</v>
      </c>
      <c r="BQ126" s="20">
        <v>0</v>
      </c>
      <c r="BR126" s="20">
        <v>0</v>
      </c>
      <c r="BS126" s="20">
        <v>0</v>
      </c>
      <c r="BT126" s="20">
        <v>0</v>
      </c>
      <c r="BU126" s="20">
        <v>0</v>
      </c>
      <c r="BV126" s="20">
        <v>0</v>
      </c>
      <c r="BW126" s="20">
        <v>0</v>
      </c>
      <c r="BX126" s="20">
        <v>0</v>
      </c>
      <c r="BY126" s="20">
        <v>0</v>
      </c>
      <c r="BZ126" s="20">
        <v>0</v>
      </c>
      <c r="CA126" s="20">
        <v>0</v>
      </c>
      <c r="CB126" s="20">
        <v>0</v>
      </c>
      <c r="CC126" s="21" t="s">
        <v>14</v>
      </c>
      <c r="CD126" s="21" t="s">
        <v>14</v>
      </c>
      <c r="CE126" s="22" t="s">
        <v>14</v>
      </c>
      <c r="CF126" s="22" t="s">
        <v>14</v>
      </c>
      <c r="CG126" s="22" t="s">
        <v>14</v>
      </c>
      <c r="CH126" s="23">
        <v>0</v>
      </c>
      <c r="CI126" s="24">
        <v>0</v>
      </c>
      <c r="CJ126" s="25">
        <v>0</v>
      </c>
      <c r="CK126" s="26">
        <v>0</v>
      </c>
    </row>
    <row r="127" spans="1:89" x14ac:dyDescent="0.3">
      <c r="A127" s="41" t="s">
        <v>332</v>
      </c>
      <c r="B127" s="56" t="s">
        <v>507</v>
      </c>
      <c r="C127" s="63" t="s">
        <v>14</v>
      </c>
      <c r="D127" s="64" t="s">
        <v>14</v>
      </c>
      <c r="E127" s="59" t="s">
        <v>245</v>
      </c>
      <c r="F127" s="14" t="s">
        <v>245</v>
      </c>
      <c r="G127" s="14" t="s">
        <v>245</v>
      </c>
      <c r="H127" s="14" t="s">
        <v>245</v>
      </c>
      <c r="I127" s="14" t="s">
        <v>245</v>
      </c>
      <c r="J127" s="14" t="s">
        <v>245</v>
      </c>
      <c r="K127" s="14" t="s">
        <v>245</v>
      </c>
      <c r="L127" s="14" t="s">
        <v>245</v>
      </c>
      <c r="M127" s="14" t="s">
        <v>245</v>
      </c>
      <c r="N127" s="14" t="s">
        <v>245</v>
      </c>
      <c r="O127" s="14" t="s">
        <v>245</v>
      </c>
      <c r="P127" s="14" t="s">
        <v>21</v>
      </c>
      <c r="Q127" s="14" t="s">
        <v>21</v>
      </c>
      <c r="R127" s="14" t="s">
        <v>21</v>
      </c>
      <c r="S127" s="15">
        <v>0</v>
      </c>
      <c r="T127" s="15">
        <v>0</v>
      </c>
      <c r="U127" s="15">
        <v>0</v>
      </c>
      <c r="V127" s="15">
        <v>0</v>
      </c>
      <c r="W127" s="15">
        <v>0</v>
      </c>
      <c r="X127" s="16">
        <v>0</v>
      </c>
      <c r="Y127" s="17">
        <v>0</v>
      </c>
      <c r="Z127" s="17">
        <v>0</v>
      </c>
      <c r="AA127" s="17">
        <v>0</v>
      </c>
      <c r="AB127" s="17">
        <v>0</v>
      </c>
      <c r="AC127" s="17">
        <v>0</v>
      </c>
      <c r="AD127" s="17">
        <v>0</v>
      </c>
      <c r="AE127" s="18">
        <v>0</v>
      </c>
      <c r="AF127" s="18">
        <v>0</v>
      </c>
      <c r="AG127" s="18">
        <v>0</v>
      </c>
      <c r="AH127" s="18">
        <v>0</v>
      </c>
      <c r="AI127" s="18">
        <v>0</v>
      </c>
      <c r="AJ127" s="18">
        <v>0</v>
      </c>
      <c r="AK127" s="18">
        <v>0</v>
      </c>
      <c r="AL127" s="18">
        <v>0</v>
      </c>
      <c r="AM127" s="18">
        <v>0</v>
      </c>
      <c r="AN127" s="18">
        <v>0</v>
      </c>
      <c r="AO127" s="18">
        <v>0</v>
      </c>
      <c r="AP127" s="18">
        <v>0</v>
      </c>
      <c r="AQ127" s="18">
        <v>0</v>
      </c>
      <c r="AR127" s="18">
        <v>0</v>
      </c>
      <c r="AS127" s="18">
        <v>0</v>
      </c>
      <c r="AT127" s="18">
        <v>0</v>
      </c>
      <c r="AU127" s="18">
        <v>0</v>
      </c>
      <c r="AV127" s="18">
        <v>0</v>
      </c>
      <c r="AW127" s="18">
        <v>0</v>
      </c>
      <c r="AX127" s="18">
        <v>0</v>
      </c>
      <c r="AY127" s="18">
        <v>0</v>
      </c>
      <c r="AZ127" s="18">
        <v>0</v>
      </c>
      <c r="BA127" s="19">
        <v>0</v>
      </c>
      <c r="BB127" s="19">
        <v>0</v>
      </c>
      <c r="BC127" s="19">
        <v>0</v>
      </c>
      <c r="BD127" s="19">
        <v>0</v>
      </c>
      <c r="BE127" s="19">
        <v>0</v>
      </c>
      <c r="BF127" s="19">
        <v>0</v>
      </c>
      <c r="BG127" s="19">
        <v>0</v>
      </c>
      <c r="BH127" s="19">
        <v>0</v>
      </c>
      <c r="BI127" s="19">
        <v>0</v>
      </c>
      <c r="BJ127" s="19">
        <v>0</v>
      </c>
      <c r="BK127" s="20">
        <v>0</v>
      </c>
      <c r="BL127" s="20">
        <v>0</v>
      </c>
      <c r="BM127" s="20">
        <v>0</v>
      </c>
      <c r="BN127" s="20">
        <v>0</v>
      </c>
      <c r="BO127" s="20">
        <v>0</v>
      </c>
      <c r="BP127" s="20">
        <v>0</v>
      </c>
      <c r="BQ127" s="20">
        <v>0</v>
      </c>
      <c r="BR127" s="20">
        <v>0</v>
      </c>
      <c r="BS127" s="20">
        <v>0</v>
      </c>
      <c r="BT127" s="20">
        <v>0</v>
      </c>
      <c r="BU127" s="20">
        <v>0</v>
      </c>
      <c r="BV127" s="20">
        <v>0</v>
      </c>
      <c r="BW127" s="20">
        <v>0</v>
      </c>
      <c r="BX127" s="20">
        <v>0</v>
      </c>
      <c r="BY127" s="20">
        <v>0</v>
      </c>
      <c r="BZ127" s="20">
        <v>0</v>
      </c>
      <c r="CA127" s="20">
        <v>0</v>
      </c>
      <c r="CB127" s="20">
        <v>0</v>
      </c>
      <c r="CC127" s="21" t="s">
        <v>14</v>
      </c>
      <c r="CD127" s="21" t="s">
        <v>14</v>
      </c>
      <c r="CE127" s="22" t="s">
        <v>14</v>
      </c>
      <c r="CF127" s="22" t="s">
        <v>14</v>
      </c>
      <c r="CG127" s="22" t="s">
        <v>14</v>
      </c>
      <c r="CH127" s="23">
        <v>0</v>
      </c>
      <c r="CI127" s="24">
        <v>0</v>
      </c>
      <c r="CJ127" s="25">
        <v>0</v>
      </c>
      <c r="CK127" s="26">
        <v>0</v>
      </c>
    </row>
    <row r="128" spans="1:89" x14ac:dyDescent="0.3">
      <c r="A128" s="41" t="s">
        <v>332</v>
      </c>
      <c r="B128" s="56" t="s">
        <v>508</v>
      </c>
      <c r="C128" s="63" t="s">
        <v>14</v>
      </c>
      <c r="D128" s="64" t="s">
        <v>14</v>
      </c>
      <c r="E128" s="59" t="s">
        <v>245</v>
      </c>
      <c r="F128" s="14" t="s">
        <v>245</v>
      </c>
      <c r="G128" s="14" t="s">
        <v>245</v>
      </c>
      <c r="H128" s="14" t="s">
        <v>245</v>
      </c>
      <c r="I128" s="14" t="s">
        <v>245</v>
      </c>
      <c r="J128" s="14" t="s">
        <v>245</v>
      </c>
      <c r="K128" s="14" t="s">
        <v>245</v>
      </c>
      <c r="L128" s="14" t="s">
        <v>245</v>
      </c>
      <c r="M128" s="14" t="s">
        <v>245</v>
      </c>
      <c r="N128" s="14" t="s">
        <v>245</v>
      </c>
      <c r="O128" s="14" t="s">
        <v>245</v>
      </c>
      <c r="P128" s="14" t="s">
        <v>21</v>
      </c>
      <c r="Q128" s="14" t="s">
        <v>21</v>
      </c>
      <c r="R128" s="14" t="s">
        <v>21</v>
      </c>
      <c r="S128" s="15">
        <v>0</v>
      </c>
      <c r="T128" s="15">
        <v>0</v>
      </c>
      <c r="U128" s="15">
        <v>0</v>
      </c>
      <c r="V128" s="15">
        <v>0</v>
      </c>
      <c r="W128" s="15">
        <v>0</v>
      </c>
      <c r="X128" s="16">
        <v>0</v>
      </c>
      <c r="Y128" s="17">
        <v>0</v>
      </c>
      <c r="Z128" s="17">
        <v>0</v>
      </c>
      <c r="AA128" s="17">
        <v>0</v>
      </c>
      <c r="AB128" s="17">
        <v>0</v>
      </c>
      <c r="AC128" s="17">
        <v>0</v>
      </c>
      <c r="AD128" s="17">
        <v>0</v>
      </c>
      <c r="AE128" s="18">
        <v>0</v>
      </c>
      <c r="AF128" s="18">
        <v>0</v>
      </c>
      <c r="AG128" s="18">
        <v>0</v>
      </c>
      <c r="AH128" s="18">
        <v>0</v>
      </c>
      <c r="AI128" s="18">
        <v>0</v>
      </c>
      <c r="AJ128" s="18">
        <v>0</v>
      </c>
      <c r="AK128" s="18">
        <v>0</v>
      </c>
      <c r="AL128" s="18">
        <v>0</v>
      </c>
      <c r="AM128" s="18">
        <v>0</v>
      </c>
      <c r="AN128" s="18">
        <v>0</v>
      </c>
      <c r="AO128" s="18">
        <v>0</v>
      </c>
      <c r="AP128" s="18">
        <v>0</v>
      </c>
      <c r="AQ128" s="18">
        <v>0</v>
      </c>
      <c r="AR128" s="18">
        <v>0</v>
      </c>
      <c r="AS128" s="18">
        <v>0</v>
      </c>
      <c r="AT128" s="18">
        <v>0</v>
      </c>
      <c r="AU128" s="18">
        <v>0</v>
      </c>
      <c r="AV128" s="18">
        <v>0</v>
      </c>
      <c r="AW128" s="18">
        <v>0</v>
      </c>
      <c r="AX128" s="18">
        <v>0</v>
      </c>
      <c r="AY128" s="18">
        <v>0</v>
      </c>
      <c r="AZ128" s="18">
        <v>0</v>
      </c>
      <c r="BA128" s="19">
        <v>0</v>
      </c>
      <c r="BB128" s="19">
        <v>0</v>
      </c>
      <c r="BC128" s="19">
        <v>0</v>
      </c>
      <c r="BD128" s="19">
        <v>0</v>
      </c>
      <c r="BE128" s="19">
        <v>0</v>
      </c>
      <c r="BF128" s="19">
        <v>0</v>
      </c>
      <c r="BG128" s="19">
        <v>0</v>
      </c>
      <c r="BH128" s="19">
        <v>0</v>
      </c>
      <c r="BI128" s="19">
        <v>0</v>
      </c>
      <c r="BJ128" s="19">
        <v>0</v>
      </c>
      <c r="BK128" s="20">
        <v>0</v>
      </c>
      <c r="BL128" s="20">
        <v>0</v>
      </c>
      <c r="BM128" s="20">
        <v>0</v>
      </c>
      <c r="BN128" s="20">
        <v>0</v>
      </c>
      <c r="BO128" s="20">
        <v>0</v>
      </c>
      <c r="BP128" s="20">
        <v>0</v>
      </c>
      <c r="BQ128" s="20">
        <v>0</v>
      </c>
      <c r="BR128" s="20">
        <v>0</v>
      </c>
      <c r="BS128" s="20">
        <v>0</v>
      </c>
      <c r="BT128" s="20">
        <v>0</v>
      </c>
      <c r="BU128" s="20">
        <v>0</v>
      </c>
      <c r="BV128" s="20">
        <v>0</v>
      </c>
      <c r="BW128" s="20">
        <v>0</v>
      </c>
      <c r="BX128" s="20">
        <v>0</v>
      </c>
      <c r="BY128" s="20">
        <v>0</v>
      </c>
      <c r="BZ128" s="20">
        <v>0</v>
      </c>
      <c r="CA128" s="20">
        <v>0</v>
      </c>
      <c r="CB128" s="20">
        <v>0</v>
      </c>
      <c r="CC128" s="21" t="s">
        <v>14</v>
      </c>
      <c r="CD128" s="21" t="s">
        <v>14</v>
      </c>
      <c r="CE128" s="22" t="s">
        <v>14</v>
      </c>
      <c r="CF128" s="22" t="s">
        <v>14</v>
      </c>
      <c r="CG128" s="22" t="s">
        <v>14</v>
      </c>
      <c r="CH128" s="23">
        <v>0</v>
      </c>
      <c r="CI128" s="24">
        <v>0</v>
      </c>
      <c r="CJ128" s="25">
        <v>0</v>
      </c>
      <c r="CK128" s="26">
        <v>0</v>
      </c>
    </row>
    <row r="129" spans="1:89" x14ac:dyDescent="0.3">
      <c r="A129" s="41" t="s">
        <v>332</v>
      </c>
      <c r="B129" s="56" t="s">
        <v>509</v>
      </c>
      <c r="C129" s="63" t="s">
        <v>14</v>
      </c>
      <c r="D129" s="64" t="s">
        <v>14</v>
      </c>
      <c r="E129" s="59" t="s">
        <v>245</v>
      </c>
      <c r="F129" s="14" t="s">
        <v>245</v>
      </c>
      <c r="G129" s="14" t="s">
        <v>245</v>
      </c>
      <c r="H129" s="14" t="s">
        <v>245</v>
      </c>
      <c r="I129" s="14" t="s">
        <v>245</v>
      </c>
      <c r="J129" s="14" t="s">
        <v>245</v>
      </c>
      <c r="K129" s="14" t="s">
        <v>245</v>
      </c>
      <c r="L129" s="14" t="s">
        <v>245</v>
      </c>
      <c r="M129" s="14" t="s">
        <v>245</v>
      </c>
      <c r="N129" s="14" t="s">
        <v>245</v>
      </c>
      <c r="O129" s="14" t="s">
        <v>245</v>
      </c>
      <c r="P129" s="14" t="s">
        <v>21</v>
      </c>
      <c r="Q129" s="14" t="s">
        <v>21</v>
      </c>
      <c r="R129" s="14" t="s">
        <v>21</v>
      </c>
      <c r="S129" s="15">
        <v>0</v>
      </c>
      <c r="T129" s="15">
        <v>0</v>
      </c>
      <c r="U129" s="15">
        <v>0</v>
      </c>
      <c r="V129" s="15">
        <v>0</v>
      </c>
      <c r="W129" s="15">
        <v>0</v>
      </c>
      <c r="X129" s="16">
        <v>0</v>
      </c>
      <c r="Y129" s="17">
        <v>0</v>
      </c>
      <c r="Z129" s="17">
        <v>0</v>
      </c>
      <c r="AA129" s="17">
        <v>0</v>
      </c>
      <c r="AB129" s="17">
        <v>0</v>
      </c>
      <c r="AC129" s="17">
        <v>0</v>
      </c>
      <c r="AD129" s="17">
        <v>0</v>
      </c>
      <c r="AE129" s="18">
        <v>0</v>
      </c>
      <c r="AF129" s="18">
        <v>0</v>
      </c>
      <c r="AG129" s="18">
        <v>0</v>
      </c>
      <c r="AH129" s="18">
        <v>0</v>
      </c>
      <c r="AI129" s="18">
        <v>0</v>
      </c>
      <c r="AJ129" s="18">
        <v>0</v>
      </c>
      <c r="AK129" s="18">
        <v>0</v>
      </c>
      <c r="AL129" s="18">
        <v>0</v>
      </c>
      <c r="AM129" s="18">
        <v>0</v>
      </c>
      <c r="AN129" s="18">
        <v>0</v>
      </c>
      <c r="AO129" s="18">
        <v>0</v>
      </c>
      <c r="AP129" s="18">
        <v>0</v>
      </c>
      <c r="AQ129" s="18">
        <v>0</v>
      </c>
      <c r="AR129" s="18">
        <v>0</v>
      </c>
      <c r="AS129" s="18">
        <v>0</v>
      </c>
      <c r="AT129" s="18">
        <v>0</v>
      </c>
      <c r="AU129" s="18">
        <v>0</v>
      </c>
      <c r="AV129" s="18">
        <v>0</v>
      </c>
      <c r="AW129" s="18">
        <v>0</v>
      </c>
      <c r="AX129" s="18">
        <v>0</v>
      </c>
      <c r="AY129" s="18">
        <v>0</v>
      </c>
      <c r="AZ129" s="18">
        <v>0</v>
      </c>
      <c r="BA129" s="19">
        <v>0</v>
      </c>
      <c r="BB129" s="19">
        <v>0</v>
      </c>
      <c r="BC129" s="19">
        <v>0</v>
      </c>
      <c r="BD129" s="19">
        <v>0</v>
      </c>
      <c r="BE129" s="19">
        <v>0</v>
      </c>
      <c r="BF129" s="19">
        <v>0</v>
      </c>
      <c r="BG129" s="19">
        <v>0</v>
      </c>
      <c r="BH129" s="19">
        <v>0</v>
      </c>
      <c r="BI129" s="19">
        <v>0</v>
      </c>
      <c r="BJ129" s="19">
        <v>0</v>
      </c>
      <c r="BK129" s="20">
        <v>0</v>
      </c>
      <c r="BL129" s="20">
        <v>0</v>
      </c>
      <c r="BM129" s="20">
        <v>0</v>
      </c>
      <c r="BN129" s="20">
        <v>0</v>
      </c>
      <c r="BO129" s="20">
        <v>0</v>
      </c>
      <c r="BP129" s="20">
        <v>0</v>
      </c>
      <c r="BQ129" s="20">
        <v>0</v>
      </c>
      <c r="BR129" s="20">
        <v>0</v>
      </c>
      <c r="BS129" s="20">
        <v>0</v>
      </c>
      <c r="BT129" s="20">
        <v>0</v>
      </c>
      <c r="BU129" s="20">
        <v>0</v>
      </c>
      <c r="BV129" s="20">
        <v>0</v>
      </c>
      <c r="BW129" s="20">
        <v>0</v>
      </c>
      <c r="BX129" s="20">
        <v>0</v>
      </c>
      <c r="BY129" s="20">
        <v>0</v>
      </c>
      <c r="BZ129" s="20">
        <v>0</v>
      </c>
      <c r="CA129" s="20">
        <v>0</v>
      </c>
      <c r="CB129" s="20">
        <v>0</v>
      </c>
      <c r="CC129" s="21" t="s">
        <v>14</v>
      </c>
      <c r="CD129" s="21" t="s">
        <v>14</v>
      </c>
      <c r="CE129" s="22" t="s">
        <v>14</v>
      </c>
      <c r="CF129" s="22" t="s">
        <v>14</v>
      </c>
      <c r="CG129" s="22" t="s">
        <v>14</v>
      </c>
      <c r="CH129" s="23">
        <v>0</v>
      </c>
      <c r="CI129" s="24">
        <v>0</v>
      </c>
      <c r="CJ129" s="25">
        <v>0</v>
      </c>
      <c r="CK129" s="26">
        <v>0</v>
      </c>
    </row>
    <row r="130" spans="1:89" x14ac:dyDescent="0.3">
      <c r="A130" s="41" t="s">
        <v>332</v>
      </c>
      <c r="B130" s="56" t="s">
        <v>510</v>
      </c>
      <c r="C130" s="63" t="s">
        <v>14</v>
      </c>
      <c r="D130" s="64" t="s">
        <v>14</v>
      </c>
      <c r="E130" s="59" t="s">
        <v>245</v>
      </c>
      <c r="F130" s="14" t="s">
        <v>245</v>
      </c>
      <c r="G130" s="14" t="s">
        <v>245</v>
      </c>
      <c r="H130" s="14" t="s">
        <v>245</v>
      </c>
      <c r="I130" s="14" t="s">
        <v>245</v>
      </c>
      <c r="J130" s="14" t="s">
        <v>245</v>
      </c>
      <c r="K130" s="14" t="s">
        <v>245</v>
      </c>
      <c r="L130" s="14" t="s">
        <v>245</v>
      </c>
      <c r="M130" s="14" t="s">
        <v>245</v>
      </c>
      <c r="N130" s="14" t="s">
        <v>245</v>
      </c>
      <c r="O130" s="14" t="s">
        <v>245</v>
      </c>
      <c r="P130" s="14" t="s">
        <v>21</v>
      </c>
      <c r="Q130" s="14" t="s">
        <v>21</v>
      </c>
      <c r="R130" s="14" t="s">
        <v>21</v>
      </c>
      <c r="S130" s="15">
        <v>0</v>
      </c>
      <c r="T130" s="15">
        <v>0</v>
      </c>
      <c r="U130" s="15">
        <v>0</v>
      </c>
      <c r="V130" s="15">
        <v>0</v>
      </c>
      <c r="W130" s="15">
        <v>0</v>
      </c>
      <c r="X130" s="16">
        <v>0</v>
      </c>
      <c r="Y130" s="17">
        <v>0</v>
      </c>
      <c r="Z130" s="17">
        <v>0</v>
      </c>
      <c r="AA130" s="17">
        <v>0</v>
      </c>
      <c r="AB130" s="17">
        <v>0</v>
      </c>
      <c r="AC130" s="17">
        <v>0</v>
      </c>
      <c r="AD130" s="17">
        <v>0</v>
      </c>
      <c r="AE130" s="18">
        <v>0</v>
      </c>
      <c r="AF130" s="18">
        <v>0</v>
      </c>
      <c r="AG130" s="18">
        <v>0</v>
      </c>
      <c r="AH130" s="18">
        <v>0</v>
      </c>
      <c r="AI130" s="18">
        <v>0</v>
      </c>
      <c r="AJ130" s="18">
        <v>0</v>
      </c>
      <c r="AK130" s="18">
        <v>0</v>
      </c>
      <c r="AL130" s="18">
        <v>0</v>
      </c>
      <c r="AM130" s="18">
        <v>0</v>
      </c>
      <c r="AN130" s="18">
        <v>0</v>
      </c>
      <c r="AO130" s="18">
        <v>0</v>
      </c>
      <c r="AP130" s="18">
        <v>0</v>
      </c>
      <c r="AQ130" s="18">
        <v>0</v>
      </c>
      <c r="AR130" s="18">
        <v>0</v>
      </c>
      <c r="AS130" s="18">
        <v>0</v>
      </c>
      <c r="AT130" s="18">
        <v>0</v>
      </c>
      <c r="AU130" s="18">
        <v>0</v>
      </c>
      <c r="AV130" s="18">
        <v>0</v>
      </c>
      <c r="AW130" s="18">
        <v>0</v>
      </c>
      <c r="AX130" s="18">
        <v>0</v>
      </c>
      <c r="AY130" s="18">
        <v>0</v>
      </c>
      <c r="AZ130" s="18">
        <v>0</v>
      </c>
      <c r="BA130" s="19">
        <v>0</v>
      </c>
      <c r="BB130" s="19">
        <v>0</v>
      </c>
      <c r="BC130" s="19">
        <v>0</v>
      </c>
      <c r="BD130" s="19">
        <v>0</v>
      </c>
      <c r="BE130" s="19">
        <v>0</v>
      </c>
      <c r="BF130" s="19">
        <v>0</v>
      </c>
      <c r="BG130" s="19">
        <v>0</v>
      </c>
      <c r="BH130" s="19">
        <v>0</v>
      </c>
      <c r="BI130" s="19">
        <v>0</v>
      </c>
      <c r="BJ130" s="19">
        <v>0</v>
      </c>
      <c r="BK130" s="20">
        <v>0</v>
      </c>
      <c r="BL130" s="20">
        <v>0</v>
      </c>
      <c r="BM130" s="20">
        <v>0</v>
      </c>
      <c r="BN130" s="20">
        <v>0</v>
      </c>
      <c r="BO130" s="20">
        <v>0</v>
      </c>
      <c r="BP130" s="20">
        <v>0</v>
      </c>
      <c r="BQ130" s="20">
        <v>0</v>
      </c>
      <c r="BR130" s="20">
        <v>0</v>
      </c>
      <c r="BS130" s="20">
        <v>0</v>
      </c>
      <c r="BT130" s="20">
        <v>0</v>
      </c>
      <c r="BU130" s="20">
        <v>0</v>
      </c>
      <c r="BV130" s="20">
        <v>0</v>
      </c>
      <c r="BW130" s="20">
        <v>0</v>
      </c>
      <c r="BX130" s="20">
        <v>0</v>
      </c>
      <c r="BY130" s="20">
        <v>0</v>
      </c>
      <c r="BZ130" s="20">
        <v>0</v>
      </c>
      <c r="CA130" s="20">
        <v>0</v>
      </c>
      <c r="CB130" s="20">
        <v>0</v>
      </c>
      <c r="CC130" s="21" t="s">
        <v>14</v>
      </c>
      <c r="CD130" s="21" t="s">
        <v>14</v>
      </c>
      <c r="CE130" s="22" t="s">
        <v>14</v>
      </c>
      <c r="CF130" s="22" t="s">
        <v>14</v>
      </c>
      <c r="CG130" s="22" t="s">
        <v>14</v>
      </c>
      <c r="CH130" s="23">
        <v>0</v>
      </c>
      <c r="CI130" s="24">
        <v>0</v>
      </c>
      <c r="CJ130" s="25">
        <v>0</v>
      </c>
      <c r="CK130" s="26">
        <v>0</v>
      </c>
    </row>
    <row r="131" spans="1:89" x14ac:dyDescent="0.3">
      <c r="A131" s="41" t="s">
        <v>333</v>
      </c>
      <c r="B131" s="56" t="s">
        <v>511</v>
      </c>
      <c r="C131" s="63" t="s">
        <v>21</v>
      </c>
      <c r="D131" s="64" t="s">
        <v>21</v>
      </c>
      <c r="E131" s="59" t="s">
        <v>245</v>
      </c>
      <c r="F131" s="14" t="s">
        <v>245</v>
      </c>
      <c r="G131" s="14" t="s">
        <v>247</v>
      </c>
      <c r="H131" s="14" t="s">
        <v>247</v>
      </c>
      <c r="I131" s="14" t="s">
        <v>245</v>
      </c>
      <c r="J131" s="14" t="s">
        <v>245</v>
      </c>
      <c r="K131" s="14" t="s">
        <v>245</v>
      </c>
      <c r="L131" s="14" t="s">
        <v>245</v>
      </c>
      <c r="M131" s="14" t="s">
        <v>245</v>
      </c>
      <c r="N131" s="14" t="s">
        <v>245</v>
      </c>
      <c r="O131" s="14" t="s">
        <v>245</v>
      </c>
      <c r="P131" s="14" t="s">
        <v>21</v>
      </c>
      <c r="Q131" s="14" t="s">
        <v>21</v>
      </c>
      <c r="R131" s="14" t="s">
        <v>21</v>
      </c>
      <c r="S131" s="15">
        <v>0</v>
      </c>
      <c r="T131" s="15">
        <v>0</v>
      </c>
      <c r="U131" s="15">
        <v>0</v>
      </c>
      <c r="V131" s="15">
        <v>3</v>
      </c>
      <c r="W131" s="15">
        <v>0</v>
      </c>
      <c r="X131" s="16">
        <v>1</v>
      </c>
      <c r="Y131" s="17">
        <v>0</v>
      </c>
      <c r="Z131" s="17">
        <v>80</v>
      </c>
      <c r="AA131" s="17">
        <v>99361</v>
      </c>
      <c r="AB131" s="17">
        <v>0</v>
      </c>
      <c r="AC131" s="17">
        <v>0</v>
      </c>
      <c r="AD131" s="17">
        <v>0</v>
      </c>
      <c r="AE131" s="18">
        <v>0</v>
      </c>
      <c r="AF131" s="18">
        <v>0</v>
      </c>
      <c r="AG131" s="18">
        <v>0</v>
      </c>
      <c r="AH131" s="18">
        <v>7</v>
      </c>
      <c r="AI131" s="18">
        <v>0</v>
      </c>
      <c r="AJ131" s="18">
        <v>0</v>
      </c>
      <c r="AK131" s="18">
        <v>0</v>
      </c>
      <c r="AL131" s="18">
        <v>0</v>
      </c>
      <c r="AM131" s="18">
        <v>0</v>
      </c>
      <c r="AN131" s="18">
        <v>0</v>
      </c>
      <c r="AO131" s="18">
        <v>0</v>
      </c>
      <c r="AP131" s="18">
        <v>0</v>
      </c>
      <c r="AQ131" s="18">
        <v>0</v>
      </c>
      <c r="AR131" s="18">
        <v>0</v>
      </c>
      <c r="AS131" s="18">
        <v>6557625</v>
      </c>
      <c r="AT131" s="18">
        <v>0</v>
      </c>
      <c r="AU131" s="18">
        <v>0</v>
      </c>
      <c r="AV131" s="18">
        <v>0</v>
      </c>
      <c r="AW131" s="18">
        <v>0</v>
      </c>
      <c r="AX131" s="18">
        <v>0</v>
      </c>
      <c r="AY131" s="18">
        <v>0</v>
      </c>
      <c r="AZ131" s="18">
        <v>0</v>
      </c>
      <c r="BA131" s="19">
        <v>0</v>
      </c>
      <c r="BB131" s="19">
        <v>0</v>
      </c>
      <c r="BC131" s="19">
        <v>0</v>
      </c>
      <c r="BD131" s="19">
        <v>0</v>
      </c>
      <c r="BE131" s="19">
        <v>0</v>
      </c>
      <c r="BF131" s="19">
        <v>0</v>
      </c>
      <c r="BG131" s="19">
        <v>0</v>
      </c>
      <c r="BH131" s="19">
        <v>0</v>
      </c>
      <c r="BI131" s="19">
        <v>0</v>
      </c>
      <c r="BJ131" s="19">
        <v>0</v>
      </c>
      <c r="BK131" s="20">
        <v>0</v>
      </c>
      <c r="BL131" s="20">
        <v>0</v>
      </c>
      <c r="BM131" s="20">
        <v>0</v>
      </c>
      <c r="BN131" s="20">
        <v>0</v>
      </c>
      <c r="BO131" s="20">
        <v>0</v>
      </c>
      <c r="BP131" s="20">
        <v>0</v>
      </c>
      <c r="BQ131" s="20">
        <v>0</v>
      </c>
      <c r="BR131" s="20">
        <v>0</v>
      </c>
      <c r="BS131" s="20">
        <v>0</v>
      </c>
      <c r="BT131" s="20">
        <v>0</v>
      </c>
      <c r="BU131" s="20">
        <v>0</v>
      </c>
      <c r="BV131" s="20">
        <v>0</v>
      </c>
      <c r="BW131" s="20">
        <v>0</v>
      </c>
      <c r="BX131" s="20">
        <v>0</v>
      </c>
      <c r="BY131" s="20">
        <v>0</v>
      </c>
      <c r="BZ131" s="20">
        <v>0</v>
      </c>
      <c r="CA131" s="20">
        <v>0</v>
      </c>
      <c r="CB131" s="20">
        <v>0</v>
      </c>
      <c r="CC131" s="21" t="s">
        <v>14</v>
      </c>
      <c r="CD131" s="21" t="s">
        <v>14</v>
      </c>
      <c r="CE131" s="22" t="s">
        <v>14</v>
      </c>
      <c r="CF131" s="22" t="s">
        <v>14</v>
      </c>
      <c r="CG131" s="22" t="s">
        <v>14</v>
      </c>
      <c r="CH131" s="23">
        <v>0</v>
      </c>
      <c r="CI131" s="24">
        <v>0</v>
      </c>
      <c r="CJ131" s="25">
        <v>0</v>
      </c>
      <c r="CK131" s="26">
        <v>0</v>
      </c>
    </row>
    <row r="132" spans="1:89" x14ac:dyDescent="0.3">
      <c r="A132" s="41" t="s">
        <v>333</v>
      </c>
      <c r="B132" s="56" t="s">
        <v>512</v>
      </c>
      <c r="C132" s="63" t="s">
        <v>21</v>
      </c>
      <c r="D132" s="64" t="s">
        <v>21</v>
      </c>
      <c r="E132" s="59" t="s">
        <v>245</v>
      </c>
      <c r="F132" s="14" t="s">
        <v>245</v>
      </c>
      <c r="G132" s="14" t="s">
        <v>245</v>
      </c>
      <c r="H132" s="14" t="s">
        <v>247</v>
      </c>
      <c r="I132" s="14" t="s">
        <v>245</v>
      </c>
      <c r="J132" s="14" t="s">
        <v>245</v>
      </c>
      <c r="K132" s="14" t="s">
        <v>245</v>
      </c>
      <c r="L132" s="14" t="s">
        <v>245</v>
      </c>
      <c r="M132" s="14" t="s">
        <v>245</v>
      </c>
      <c r="N132" s="14" t="s">
        <v>245</v>
      </c>
      <c r="O132" s="14" t="s">
        <v>245</v>
      </c>
      <c r="P132" s="14" t="s">
        <v>21</v>
      </c>
      <c r="Q132" s="14" t="s">
        <v>21</v>
      </c>
      <c r="R132" s="14" t="s">
        <v>21</v>
      </c>
      <c r="S132" s="15">
        <v>0</v>
      </c>
      <c r="T132" s="15">
        <v>0</v>
      </c>
      <c r="U132" s="15">
        <v>0</v>
      </c>
      <c r="V132" s="15">
        <v>0</v>
      </c>
      <c r="W132" s="15">
        <v>0</v>
      </c>
      <c r="X132" s="16">
        <v>0</v>
      </c>
      <c r="Y132" s="17">
        <v>0</v>
      </c>
      <c r="Z132" s="17">
        <v>0</v>
      </c>
      <c r="AA132" s="17">
        <v>0</v>
      </c>
      <c r="AB132" s="17">
        <v>0</v>
      </c>
      <c r="AC132" s="17">
        <v>0</v>
      </c>
      <c r="AD132" s="17">
        <v>0</v>
      </c>
      <c r="AE132" s="18">
        <v>0</v>
      </c>
      <c r="AF132" s="18">
        <v>0</v>
      </c>
      <c r="AG132" s="18">
        <v>0</v>
      </c>
      <c r="AH132" s="18">
        <v>3</v>
      </c>
      <c r="AI132" s="18">
        <v>0</v>
      </c>
      <c r="AJ132" s="18">
        <v>0</v>
      </c>
      <c r="AK132" s="18">
        <v>0</v>
      </c>
      <c r="AL132" s="18">
        <v>0</v>
      </c>
      <c r="AM132" s="18">
        <v>0</v>
      </c>
      <c r="AN132" s="18">
        <v>0</v>
      </c>
      <c r="AO132" s="18">
        <v>0</v>
      </c>
      <c r="AP132" s="18">
        <v>0</v>
      </c>
      <c r="AQ132" s="18">
        <v>0</v>
      </c>
      <c r="AR132" s="18">
        <v>0</v>
      </c>
      <c r="AS132" s="18">
        <v>1949558</v>
      </c>
      <c r="AT132" s="18">
        <v>0</v>
      </c>
      <c r="AU132" s="18">
        <v>0</v>
      </c>
      <c r="AV132" s="18">
        <v>0</v>
      </c>
      <c r="AW132" s="18">
        <v>0</v>
      </c>
      <c r="AX132" s="18">
        <v>0</v>
      </c>
      <c r="AY132" s="18">
        <v>0</v>
      </c>
      <c r="AZ132" s="18">
        <v>0</v>
      </c>
      <c r="BA132" s="19">
        <v>0</v>
      </c>
      <c r="BB132" s="19">
        <v>0</v>
      </c>
      <c r="BC132" s="19">
        <v>0</v>
      </c>
      <c r="BD132" s="19">
        <v>0</v>
      </c>
      <c r="BE132" s="19">
        <v>0</v>
      </c>
      <c r="BF132" s="19">
        <v>0</v>
      </c>
      <c r="BG132" s="19">
        <v>0</v>
      </c>
      <c r="BH132" s="19">
        <v>0</v>
      </c>
      <c r="BI132" s="19">
        <v>0</v>
      </c>
      <c r="BJ132" s="19">
        <v>0</v>
      </c>
      <c r="BK132" s="20">
        <v>0</v>
      </c>
      <c r="BL132" s="20">
        <v>0</v>
      </c>
      <c r="BM132" s="20">
        <v>0</v>
      </c>
      <c r="BN132" s="20">
        <v>0</v>
      </c>
      <c r="BO132" s="20">
        <v>0</v>
      </c>
      <c r="BP132" s="20">
        <v>0</v>
      </c>
      <c r="BQ132" s="20">
        <v>0</v>
      </c>
      <c r="BR132" s="20">
        <v>0</v>
      </c>
      <c r="BS132" s="20">
        <v>0</v>
      </c>
      <c r="BT132" s="20">
        <v>0</v>
      </c>
      <c r="BU132" s="20">
        <v>0</v>
      </c>
      <c r="BV132" s="20">
        <v>0</v>
      </c>
      <c r="BW132" s="20">
        <v>0</v>
      </c>
      <c r="BX132" s="20">
        <v>0</v>
      </c>
      <c r="BY132" s="20">
        <v>0</v>
      </c>
      <c r="BZ132" s="20">
        <v>0</v>
      </c>
      <c r="CA132" s="20">
        <v>0</v>
      </c>
      <c r="CB132" s="20">
        <v>0</v>
      </c>
      <c r="CC132" s="21" t="s">
        <v>14</v>
      </c>
      <c r="CD132" s="21" t="s">
        <v>14</v>
      </c>
      <c r="CE132" s="22" t="s">
        <v>14</v>
      </c>
      <c r="CF132" s="22" t="s">
        <v>14</v>
      </c>
      <c r="CG132" s="22" t="s">
        <v>14</v>
      </c>
      <c r="CH132" s="23">
        <v>0</v>
      </c>
      <c r="CI132" s="24">
        <v>0</v>
      </c>
      <c r="CJ132" s="25">
        <v>0</v>
      </c>
      <c r="CK132" s="26">
        <v>0</v>
      </c>
    </row>
    <row r="133" spans="1:89" x14ac:dyDescent="0.3">
      <c r="A133" s="41" t="s">
        <v>333</v>
      </c>
      <c r="B133" s="56" t="s">
        <v>513</v>
      </c>
      <c r="C133" s="63" t="s">
        <v>21</v>
      </c>
      <c r="D133" s="64" t="s">
        <v>14</v>
      </c>
      <c r="E133" s="59" t="s">
        <v>245</v>
      </c>
      <c r="F133" s="14" t="s">
        <v>245</v>
      </c>
      <c r="G133" s="14" t="s">
        <v>245</v>
      </c>
      <c r="H133" s="14" t="s">
        <v>245</v>
      </c>
      <c r="I133" s="14" t="s">
        <v>245</v>
      </c>
      <c r="J133" s="14" t="s">
        <v>245</v>
      </c>
      <c r="K133" s="14" t="s">
        <v>245</v>
      </c>
      <c r="L133" s="14" t="s">
        <v>245</v>
      </c>
      <c r="M133" s="14" t="s">
        <v>245</v>
      </c>
      <c r="N133" s="14" t="s">
        <v>245</v>
      </c>
      <c r="O133" s="14" t="s">
        <v>245</v>
      </c>
      <c r="P133" s="14" t="s">
        <v>21</v>
      </c>
      <c r="Q133" s="14" t="s">
        <v>21</v>
      </c>
      <c r="R133" s="14" t="s">
        <v>21</v>
      </c>
      <c r="S133" s="15">
        <v>0</v>
      </c>
      <c r="T133" s="15">
        <v>0</v>
      </c>
      <c r="U133" s="15">
        <v>0</v>
      </c>
      <c r="V133" s="15">
        <v>0</v>
      </c>
      <c r="W133" s="15">
        <v>0</v>
      </c>
      <c r="X133" s="16">
        <v>0</v>
      </c>
      <c r="Y133" s="17">
        <v>0</v>
      </c>
      <c r="Z133" s="17">
        <v>0</v>
      </c>
      <c r="AA133" s="17">
        <v>0</v>
      </c>
      <c r="AB133" s="17">
        <v>0</v>
      </c>
      <c r="AC133" s="17">
        <v>0</v>
      </c>
      <c r="AD133" s="17">
        <v>0</v>
      </c>
      <c r="AE133" s="18">
        <v>0</v>
      </c>
      <c r="AF133" s="18">
        <v>0</v>
      </c>
      <c r="AG133" s="18">
        <v>0</v>
      </c>
      <c r="AH133" s="18">
        <v>0</v>
      </c>
      <c r="AI133" s="18">
        <v>0</v>
      </c>
      <c r="AJ133" s="18">
        <v>0</v>
      </c>
      <c r="AK133" s="18">
        <v>0</v>
      </c>
      <c r="AL133" s="18">
        <v>0</v>
      </c>
      <c r="AM133" s="18">
        <v>0</v>
      </c>
      <c r="AN133" s="18">
        <v>0</v>
      </c>
      <c r="AO133" s="18">
        <v>0</v>
      </c>
      <c r="AP133" s="18">
        <v>0</v>
      </c>
      <c r="AQ133" s="18">
        <v>0</v>
      </c>
      <c r="AR133" s="18">
        <v>0</v>
      </c>
      <c r="AS133" s="18">
        <v>0</v>
      </c>
      <c r="AT133" s="18">
        <v>0</v>
      </c>
      <c r="AU133" s="18">
        <v>0</v>
      </c>
      <c r="AV133" s="18">
        <v>0</v>
      </c>
      <c r="AW133" s="18">
        <v>0</v>
      </c>
      <c r="AX133" s="18">
        <v>0</v>
      </c>
      <c r="AY133" s="18">
        <v>0</v>
      </c>
      <c r="AZ133" s="18">
        <v>0</v>
      </c>
      <c r="BA133" s="19">
        <v>0</v>
      </c>
      <c r="BB133" s="19">
        <v>0</v>
      </c>
      <c r="BC133" s="19">
        <v>0</v>
      </c>
      <c r="BD133" s="19">
        <v>0</v>
      </c>
      <c r="BE133" s="19">
        <v>0</v>
      </c>
      <c r="BF133" s="19">
        <v>0</v>
      </c>
      <c r="BG133" s="19">
        <v>0</v>
      </c>
      <c r="BH133" s="19">
        <v>0</v>
      </c>
      <c r="BI133" s="19">
        <v>0</v>
      </c>
      <c r="BJ133" s="19">
        <v>0</v>
      </c>
      <c r="BK133" s="20">
        <v>0</v>
      </c>
      <c r="BL133" s="20">
        <v>0</v>
      </c>
      <c r="BM133" s="20">
        <v>0</v>
      </c>
      <c r="BN133" s="20">
        <v>0</v>
      </c>
      <c r="BO133" s="20">
        <v>0</v>
      </c>
      <c r="BP133" s="20">
        <v>0</v>
      </c>
      <c r="BQ133" s="20">
        <v>0</v>
      </c>
      <c r="BR133" s="20">
        <v>0</v>
      </c>
      <c r="BS133" s="20">
        <v>0</v>
      </c>
      <c r="BT133" s="20">
        <v>0</v>
      </c>
      <c r="BU133" s="20">
        <v>0</v>
      </c>
      <c r="BV133" s="20">
        <v>0</v>
      </c>
      <c r="BW133" s="20">
        <v>0</v>
      </c>
      <c r="BX133" s="20">
        <v>0</v>
      </c>
      <c r="BY133" s="20">
        <v>0</v>
      </c>
      <c r="BZ133" s="20">
        <v>0</v>
      </c>
      <c r="CA133" s="20">
        <v>0</v>
      </c>
      <c r="CB133" s="20">
        <v>0</v>
      </c>
      <c r="CC133" s="21" t="s">
        <v>14</v>
      </c>
      <c r="CD133" s="21" t="s">
        <v>14</v>
      </c>
      <c r="CE133" s="22" t="s">
        <v>14</v>
      </c>
      <c r="CF133" s="22" t="s">
        <v>14</v>
      </c>
      <c r="CG133" s="22" t="s">
        <v>14</v>
      </c>
      <c r="CH133" s="23">
        <v>0</v>
      </c>
      <c r="CI133" s="24">
        <v>0</v>
      </c>
      <c r="CJ133" s="25">
        <v>0</v>
      </c>
      <c r="CK133" s="26">
        <v>0</v>
      </c>
    </row>
    <row r="134" spans="1:89" x14ac:dyDescent="0.3">
      <c r="A134" s="41" t="s">
        <v>334</v>
      </c>
      <c r="B134" s="56" t="s">
        <v>514</v>
      </c>
      <c r="C134" s="63" t="s">
        <v>14</v>
      </c>
      <c r="D134" s="64" t="s">
        <v>14</v>
      </c>
      <c r="E134" s="59" t="s">
        <v>245</v>
      </c>
      <c r="F134" s="14" t="s">
        <v>245</v>
      </c>
      <c r="G134" s="14" t="s">
        <v>245</v>
      </c>
      <c r="H134" s="14" t="s">
        <v>245</v>
      </c>
      <c r="I134" s="14" t="s">
        <v>245</v>
      </c>
      <c r="J134" s="14" t="s">
        <v>245</v>
      </c>
      <c r="K134" s="14" t="s">
        <v>245</v>
      </c>
      <c r="L134" s="14" t="s">
        <v>245</v>
      </c>
      <c r="M134" s="14" t="s">
        <v>245</v>
      </c>
      <c r="N134" s="14" t="s">
        <v>245</v>
      </c>
      <c r="O134" s="14" t="s">
        <v>245</v>
      </c>
      <c r="P134" s="14" t="s">
        <v>21</v>
      </c>
      <c r="Q134" s="14" t="s">
        <v>21</v>
      </c>
      <c r="R134" s="14" t="s">
        <v>21</v>
      </c>
      <c r="S134" s="15">
        <v>0</v>
      </c>
      <c r="T134" s="15">
        <v>0</v>
      </c>
      <c r="U134" s="15">
        <v>0</v>
      </c>
      <c r="V134" s="15">
        <v>0</v>
      </c>
      <c r="W134" s="15">
        <v>0</v>
      </c>
      <c r="X134" s="16">
        <v>0</v>
      </c>
      <c r="Y134" s="17">
        <v>0</v>
      </c>
      <c r="Z134" s="17">
        <v>0</v>
      </c>
      <c r="AA134" s="17">
        <v>0</v>
      </c>
      <c r="AB134" s="17">
        <v>0</v>
      </c>
      <c r="AC134" s="17">
        <v>0</v>
      </c>
      <c r="AD134" s="17">
        <v>0</v>
      </c>
      <c r="AE134" s="18">
        <v>0</v>
      </c>
      <c r="AF134" s="18">
        <v>0</v>
      </c>
      <c r="AG134" s="18">
        <v>0</v>
      </c>
      <c r="AH134" s="18">
        <v>0</v>
      </c>
      <c r="AI134" s="18">
        <v>0</v>
      </c>
      <c r="AJ134" s="18">
        <v>0</v>
      </c>
      <c r="AK134" s="18">
        <v>0</v>
      </c>
      <c r="AL134" s="18">
        <v>0</v>
      </c>
      <c r="AM134" s="18">
        <v>0</v>
      </c>
      <c r="AN134" s="18">
        <v>0</v>
      </c>
      <c r="AO134" s="18">
        <v>0</v>
      </c>
      <c r="AP134" s="18">
        <v>0</v>
      </c>
      <c r="AQ134" s="18">
        <v>0</v>
      </c>
      <c r="AR134" s="18">
        <v>0</v>
      </c>
      <c r="AS134" s="18">
        <v>0</v>
      </c>
      <c r="AT134" s="18">
        <v>0</v>
      </c>
      <c r="AU134" s="18">
        <v>0</v>
      </c>
      <c r="AV134" s="18">
        <v>0</v>
      </c>
      <c r="AW134" s="18">
        <v>0</v>
      </c>
      <c r="AX134" s="18">
        <v>0</v>
      </c>
      <c r="AY134" s="18">
        <v>0</v>
      </c>
      <c r="AZ134" s="18">
        <v>0</v>
      </c>
      <c r="BA134" s="19">
        <v>0</v>
      </c>
      <c r="BB134" s="19">
        <v>0</v>
      </c>
      <c r="BC134" s="19">
        <v>0</v>
      </c>
      <c r="BD134" s="19">
        <v>0</v>
      </c>
      <c r="BE134" s="19">
        <v>0</v>
      </c>
      <c r="BF134" s="19">
        <v>0</v>
      </c>
      <c r="BG134" s="19">
        <v>0</v>
      </c>
      <c r="BH134" s="19">
        <v>0</v>
      </c>
      <c r="BI134" s="19">
        <v>0</v>
      </c>
      <c r="BJ134" s="19">
        <v>0</v>
      </c>
      <c r="BK134" s="20">
        <v>0</v>
      </c>
      <c r="BL134" s="20">
        <v>0</v>
      </c>
      <c r="BM134" s="20">
        <v>0</v>
      </c>
      <c r="BN134" s="20">
        <v>0</v>
      </c>
      <c r="BO134" s="20">
        <v>0</v>
      </c>
      <c r="BP134" s="20">
        <v>0</v>
      </c>
      <c r="BQ134" s="20">
        <v>0</v>
      </c>
      <c r="BR134" s="20">
        <v>0</v>
      </c>
      <c r="BS134" s="20">
        <v>0</v>
      </c>
      <c r="BT134" s="20">
        <v>0</v>
      </c>
      <c r="BU134" s="20">
        <v>0</v>
      </c>
      <c r="BV134" s="20">
        <v>0</v>
      </c>
      <c r="BW134" s="20">
        <v>0</v>
      </c>
      <c r="BX134" s="20">
        <v>0</v>
      </c>
      <c r="BY134" s="20">
        <v>0</v>
      </c>
      <c r="BZ134" s="20">
        <v>0</v>
      </c>
      <c r="CA134" s="20">
        <v>0</v>
      </c>
      <c r="CB134" s="20">
        <v>0</v>
      </c>
      <c r="CC134" s="21" t="s">
        <v>14</v>
      </c>
      <c r="CD134" s="21" t="s">
        <v>14</v>
      </c>
      <c r="CE134" s="22" t="s">
        <v>14</v>
      </c>
      <c r="CF134" s="22" t="s">
        <v>14</v>
      </c>
      <c r="CG134" s="22" t="s">
        <v>14</v>
      </c>
      <c r="CH134" s="23">
        <v>0</v>
      </c>
      <c r="CI134" s="24">
        <v>0</v>
      </c>
      <c r="CJ134" s="25">
        <v>0</v>
      </c>
      <c r="CK134" s="26">
        <v>0</v>
      </c>
    </row>
    <row r="135" spans="1:89" x14ac:dyDescent="0.3">
      <c r="A135" s="41" t="s">
        <v>334</v>
      </c>
      <c r="B135" s="56" t="s">
        <v>515</v>
      </c>
      <c r="C135" s="63" t="s">
        <v>14</v>
      </c>
      <c r="D135" s="64" t="s">
        <v>14</v>
      </c>
      <c r="E135" s="59" t="s">
        <v>245</v>
      </c>
      <c r="F135" s="14" t="s">
        <v>245</v>
      </c>
      <c r="G135" s="14" t="s">
        <v>245</v>
      </c>
      <c r="H135" s="14" t="s">
        <v>245</v>
      </c>
      <c r="I135" s="14" t="s">
        <v>245</v>
      </c>
      <c r="J135" s="14" t="s">
        <v>245</v>
      </c>
      <c r="K135" s="14" t="s">
        <v>245</v>
      </c>
      <c r="L135" s="14" t="s">
        <v>245</v>
      </c>
      <c r="M135" s="14" t="s">
        <v>245</v>
      </c>
      <c r="N135" s="14" t="s">
        <v>245</v>
      </c>
      <c r="O135" s="14" t="s">
        <v>245</v>
      </c>
      <c r="P135" s="14" t="s">
        <v>21</v>
      </c>
      <c r="Q135" s="14" t="s">
        <v>21</v>
      </c>
      <c r="R135" s="14" t="s">
        <v>21</v>
      </c>
      <c r="S135" s="15">
        <v>0</v>
      </c>
      <c r="T135" s="15">
        <v>0</v>
      </c>
      <c r="U135" s="15">
        <v>0</v>
      </c>
      <c r="V135" s="15">
        <v>0</v>
      </c>
      <c r="W135" s="15">
        <v>0</v>
      </c>
      <c r="X135" s="16">
        <v>0</v>
      </c>
      <c r="Y135" s="17">
        <v>0</v>
      </c>
      <c r="Z135" s="17">
        <v>0</v>
      </c>
      <c r="AA135" s="17">
        <v>0</v>
      </c>
      <c r="AB135" s="17">
        <v>0</v>
      </c>
      <c r="AC135" s="17">
        <v>0</v>
      </c>
      <c r="AD135" s="17">
        <v>0</v>
      </c>
      <c r="AE135" s="18">
        <v>0</v>
      </c>
      <c r="AF135" s="18">
        <v>0</v>
      </c>
      <c r="AG135" s="18">
        <v>0</v>
      </c>
      <c r="AH135" s="18">
        <v>0</v>
      </c>
      <c r="AI135" s="18">
        <v>0</v>
      </c>
      <c r="AJ135" s="18">
        <v>0</v>
      </c>
      <c r="AK135" s="18">
        <v>0</v>
      </c>
      <c r="AL135" s="18">
        <v>0</v>
      </c>
      <c r="AM135" s="18">
        <v>0</v>
      </c>
      <c r="AN135" s="18">
        <v>0</v>
      </c>
      <c r="AO135" s="18">
        <v>0</v>
      </c>
      <c r="AP135" s="18">
        <v>0</v>
      </c>
      <c r="AQ135" s="18">
        <v>0</v>
      </c>
      <c r="AR135" s="18">
        <v>0</v>
      </c>
      <c r="AS135" s="18">
        <v>0</v>
      </c>
      <c r="AT135" s="18">
        <v>0</v>
      </c>
      <c r="AU135" s="18">
        <v>0</v>
      </c>
      <c r="AV135" s="18">
        <v>0</v>
      </c>
      <c r="AW135" s="18">
        <v>0</v>
      </c>
      <c r="AX135" s="18">
        <v>0</v>
      </c>
      <c r="AY135" s="18">
        <v>0</v>
      </c>
      <c r="AZ135" s="18">
        <v>0</v>
      </c>
      <c r="BA135" s="19">
        <v>0</v>
      </c>
      <c r="BB135" s="19">
        <v>0</v>
      </c>
      <c r="BC135" s="19">
        <v>0</v>
      </c>
      <c r="BD135" s="19">
        <v>0</v>
      </c>
      <c r="BE135" s="19">
        <v>0</v>
      </c>
      <c r="BF135" s="19">
        <v>0</v>
      </c>
      <c r="BG135" s="19">
        <v>0</v>
      </c>
      <c r="BH135" s="19">
        <v>0</v>
      </c>
      <c r="BI135" s="19">
        <v>0</v>
      </c>
      <c r="BJ135" s="19">
        <v>0</v>
      </c>
      <c r="BK135" s="20">
        <v>0</v>
      </c>
      <c r="BL135" s="20">
        <v>0</v>
      </c>
      <c r="BM135" s="20">
        <v>0</v>
      </c>
      <c r="BN135" s="20">
        <v>0</v>
      </c>
      <c r="BO135" s="20">
        <v>0</v>
      </c>
      <c r="BP135" s="20">
        <v>0</v>
      </c>
      <c r="BQ135" s="20">
        <v>0</v>
      </c>
      <c r="BR135" s="20">
        <v>0</v>
      </c>
      <c r="BS135" s="20">
        <v>0</v>
      </c>
      <c r="BT135" s="20">
        <v>0</v>
      </c>
      <c r="BU135" s="20">
        <v>0</v>
      </c>
      <c r="BV135" s="20">
        <v>0</v>
      </c>
      <c r="BW135" s="20">
        <v>0</v>
      </c>
      <c r="BX135" s="20">
        <v>0</v>
      </c>
      <c r="BY135" s="20">
        <v>0</v>
      </c>
      <c r="BZ135" s="20">
        <v>0</v>
      </c>
      <c r="CA135" s="20">
        <v>0</v>
      </c>
      <c r="CB135" s="20">
        <v>0</v>
      </c>
      <c r="CC135" s="21" t="s">
        <v>14</v>
      </c>
      <c r="CD135" s="21" t="s">
        <v>14</v>
      </c>
      <c r="CE135" s="22" t="s">
        <v>14</v>
      </c>
      <c r="CF135" s="22" t="s">
        <v>14</v>
      </c>
      <c r="CG135" s="22" t="s">
        <v>14</v>
      </c>
      <c r="CH135" s="23">
        <v>0</v>
      </c>
      <c r="CI135" s="24">
        <v>0</v>
      </c>
      <c r="CJ135" s="25">
        <v>0</v>
      </c>
      <c r="CK135" s="26">
        <v>0</v>
      </c>
    </row>
    <row r="136" spans="1:89" x14ac:dyDescent="0.3">
      <c r="A136" s="41" t="s">
        <v>335</v>
      </c>
      <c r="B136" s="56" t="s">
        <v>516</v>
      </c>
      <c r="C136" s="63" t="s">
        <v>14</v>
      </c>
      <c r="D136" s="64" t="s">
        <v>14</v>
      </c>
      <c r="E136" s="59" t="s">
        <v>245</v>
      </c>
      <c r="F136" s="14" t="s">
        <v>245</v>
      </c>
      <c r="G136" s="14" t="s">
        <v>245</v>
      </c>
      <c r="H136" s="14" t="s">
        <v>245</v>
      </c>
      <c r="I136" s="14" t="s">
        <v>245</v>
      </c>
      <c r="J136" s="14" t="s">
        <v>245</v>
      </c>
      <c r="K136" s="14" t="s">
        <v>245</v>
      </c>
      <c r="L136" s="14" t="s">
        <v>245</v>
      </c>
      <c r="M136" s="14" t="s">
        <v>245</v>
      </c>
      <c r="N136" s="14" t="s">
        <v>245</v>
      </c>
      <c r="O136" s="14" t="s">
        <v>245</v>
      </c>
      <c r="P136" s="14" t="s">
        <v>21</v>
      </c>
      <c r="Q136" s="14" t="s">
        <v>21</v>
      </c>
      <c r="R136" s="14" t="s">
        <v>21</v>
      </c>
      <c r="S136" s="15">
        <v>0</v>
      </c>
      <c r="T136" s="15">
        <v>0</v>
      </c>
      <c r="U136" s="15">
        <v>0</v>
      </c>
      <c r="V136" s="15">
        <v>0</v>
      </c>
      <c r="W136" s="15">
        <v>0</v>
      </c>
      <c r="X136" s="16">
        <v>0</v>
      </c>
      <c r="Y136" s="17">
        <v>0</v>
      </c>
      <c r="Z136" s="17">
        <v>0</v>
      </c>
      <c r="AA136" s="17">
        <v>0</v>
      </c>
      <c r="AB136" s="17">
        <v>0</v>
      </c>
      <c r="AC136" s="17">
        <v>0</v>
      </c>
      <c r="AD136" s="17">
        <v>0</v>
      </c>
      <c r="AE136" s="18">
        <v>0</v>
      </c>
      <c r="AF136" s="18">
        <v>0</v>
      </c>
      <c r="AG136" s="18">
        <v>0</v>
      </c>
      <c r="AH136" s="18">
        <v>0</v>
      </c>
      <c r="AI136" s="18">
        <v>0</v>
      </c>
      <c r="AJ136" s="18">
        <v>0</v>
      </c>
      <c r="AK136" s="18">
        <v>0</v>
      </c>
      <c r="AL136" s="18">
        <v>0</v>
      </c>
      <c r="AM136" s="18">
        <v>0</v>
      </c>
      <c r="AN136" s="18">
        <v>0</v>
      </c>
      <c r="AO136" s="18">
        <v>0</v>
      </c>
      <c r="AP136" s="18">
        <v>0</v>
      </c>
      <c r="AQ136" s="18">
        <v>0</v>
      </c>
      <c r="AR136" s="18">
        <v>0</v>
      </c>
      <c r="AS136" s="18">
        <v>0</v>
      </c>
      <c r="AT136" s="18">
        <v>0</v>
      </c>
      <c r="AU136" s="18">
        <v>0</v>
      </c>
      <c r="AV136" s="18">
        <v>0</v>
      </c>
      <c r="AW136" s="18">
        <v>0</v>
      </c>
      <c r="AX136" s="18">
        <v>0</v>
      </c>
      <c r="AY136" s="18">
        <v>0</v>
      </c>
      <c r="AZ136" s="18">
        <v>0</v>
      </c>
      <c r="BA136" s="19">
        <v>0</v>
      </c>
      <c r="BB136" s="19">
        <v>0</v>
      </c>
      <c r="BC136" s="19">
        <v>0</v>
      </c>
      <c r="BD136" s="19">
        <v>0</v>
      </c>
      <c r="BE136" s="19">
        <v>0</v>
      </c>
      <c r="BF136" s="19">
        <v>0</v>
      </c>
      <c r="BG136" s="19">
        <v>0</v>
      </c>
      <c r="BH136" s="19">
        <v>0</v>
      </c>
      <c r="BI136" s="19">
        <v>0</v>
      </c>
      <c r="BJ136" s="19">
        <v>0</v>
      </c>
      <c r="BK136" s="20">
        <v>0</v>
      </c>
      <c r="BL136" s="20">
        <v>0</v>
      </c>
      <c r="BM136" s="20">
        <v>0</v>
      </c>
      <c r="BN136" s="20">
        <v>0</v>
      </c>
      <c r="BO136" s="20">
        <v>0</v>
      </c>
      <c r="BP136" s="20">
        <v>0</v>
      </c>
      <c r="BQ136" s="20">
        <v>0</v>
      </c>
      <c r="BR136" s="20">
        <v>0</v>
      </c>
      <c r="BS136" s="20">
        <v>0</v>
      </c>
      <c r="BT136" s="20">
        <v>0</v>
      </c>
      <c r="BU136" s="20">
        <v>0</v>
      </c>
      <c r="BV136" s="20">
        <v>0</v>
      </c>
      <c r="BW136" s="20">
        <v>0</v>
      </c>
      <c r="BX136" s="20">
        <v>0</v>
      </c>
      <c r="BY136" s="20">
        <v>0</v>
      </c>
      <c r="BZ136" s="20">
        <v>0</v>
      </c>
      <c r="CA136" s="20">
        <v>0</v>
      </c>
      <c r="CB136" s="20">
        <v>0</v>
      </c>
      <c r="CC136" s="21" t="s">
        <v>14</v>
      </c>
      <c r="CD136" s="21" t="s">
        <v>14</v>
      </c>
      <c r="CE136" s="22" t="s">
        <v>14</v>
      </c>
      <c r="CF136" s="22" t="s">
        <v>14</v>
      </c>
      <c r="CG136" s="22" t="s">
        <v>14</v>
      </c>
      <c r="CH136" s="23">
        <v>0</v>
      </c>
      <c r="CI136" s="24">
        <v>0</v>
      </c>
      <c r="CJ136" s="25">
        <v>0</v>
      </c>
      <c r="CK136" s="26">
        <v>0</v>
      </c>
    </row>
    <row r="137" spans="1:89" x14ac:dyDescent="0.3">
      <c r="A137" s="41" t="s">
        <v>335</v>
      </c>
      <c r="B137" s="56" t="s">
        <v>517</v>
      </c>
      <c r="C137" s="63" t="s">
        <v>14</v>
      </c>
      <c r="D137" s="64" t="s">
        <v>14</v>
      </c>
      <c r="E137" s="59" t="s">
        <v>245</v>
      </c>
      <c r="F137" s="14" t="s">
        <v>245</v>
      </c>
      <c r="G137" s="14" t="s">
        <v>245</v>
      </c>
      <c r="H137" s="14" t="s">
        <v>245</v>
      </c>
      <c r="I137" s="14" t="s">
        <v>245</v>
      </c>
      <c r="J137" s="14" t="s">
        <v>245</v>
      </c>
      <c r="K137" s="14" t="s">
        <v>245</v>
      </c>
      <c r="L137" s="14" t="s">
        <v>245</v>
      </c>
      <c r="M137" s="14" t="s">
        <v>245</v>
      </c>
      <c r="N137" s="14" t="s">
        <v>245</v>
      </c>
      <c r="O137" s="14" t="s">
        <v>245</v>
      </c>
      <c r="P137" s="14" t="s">
        <v>21</v>
      </c>
      <c r="Q137" s="14" t="s">
        <v>21</v>
      </c>
      <c r="R137" s="14" t="s">
        <v>21</v>
      </c>
      <c r="S137" s="15">
        <v>0</v>
      </c>
      <c r="T137" s="15">
        <v>0</v>
      </c>
      <c r="U137" s="15">
        <v>0</v>
      </c>
      <c r="V137" s="15">
        <v>0</v>
      </c>
      <c r="W137" s="15">
        <v>0</v>
      </c>
      <c r="X137" s="16">
        <v>0</v>
      </c>
      <c r="Y137" s="17">
        <v>0</v>
      </c>
      <c r="Z137" s="17">
        <v>0</v>
      </c>
      <c r="AA137" s="17">
        <v>0</v>
      </c>
      <c r="AB137" s="17">
        <v>0</v>
      </c>
      <c r="AC137" s="17">
        <v>0</v>
      </c>
      <c r="AD137" s="17">
        <v>0</v>
      </c>
      <c r="AE137" s="18">
        <v>0</v>
      </c>
      <c r="AF137" s="18">
        <v>0</v>
      </c>
      <c r="AG137" s="18">
        <v>0</v>
      </c>
      <c r="AH137" s="18">
        <v>0</v>
      </c>
      <c r="AI137" s="18">
        <v>0</v>
      </c>
      <c r="AJ137" s="18">
        <v>0</v>
      </c>
      <c r="AK137" s="18">
        <v>0</v>
      </c>
      <c r="AL137" s="18">
        <v>0</v>
      </c>
      <c r="AM137" s="18">
        <v>0</v>
      </c>
      <c r="AN137" s="18">
        <v>0</v>
      </c>
      <c r="AO137" s="18">
        <v>0</v>
      </c>
      <c r="AP137" s="18">
        <v>0</v>
      </c>
      <c r="AQ137" s="18">
        <v>0</v>
      </c>
      <c r="AR137" s="18">
        <v>0</v>
      </c>
      <c r="AS137" s="18">
        <v>0</v>
      </c>
      <c r="AT137" s="18">
        <v>0</v>
      </c>
      <c r="AU137" s="18">
        <v>0</v>
      </c>
      <c r="AV137" s="18">
        <v>0</v>
      </c>
      <c r="AW137" s="18">
        <v>0</v>
      </c>
      <c r="AX137" s="18">
        <v>0</v>
      </c>
      <c r="AY137" s="18">
        <v>0</v>
      </c>
      <c r="AZ137" s="18">
        <v>0</v>
      </c>
      <c r="BA137" s="19">
        <v>0</v>
      </c>
      <c r="BB137" s="19">
        <v>0</v>
      </c>
      <c r="BC137" s="19">
        <v>0</v>
      </c>
      <c r="BD137" s="19">
        <v>0</v>
      </c>
      <c r="BE137" s="19">
        <v>0</v>
      </c>
      <c r="BF137" s="19">
        <v>0</v>
      </c>
      <c r="BG137" s="19">
        <v>0</v>
      </c>
      <c r="BH137" s="19">
        <v>0</v>
      </c>
      <c r="BI137" s="19">
        <v>0</v>
      </c>
      <c r="BJ137" s="19">
        <v>0</v>
      </c>
      <c r="BK137" s="20">
        <v>0</v>
      </c>
      <c r="BL137" s="20">
        <v>0</v>
      </c>
      <c r="BM137" s="20">
        <v>0</v>
      </c>
      <c r="BN137" s="20">
        <v>0</v>
      </c>
      <c r="BO137" s="20">
        <v>0</v>
      </c>
      <c r="BP137" s="20">
        <v>0</v>
      </c>
      <c r="BQ137" s="20">
        <v>0</v>
      </c>
      <c r="BR137" s="20">
        <v>0</v>
      </c>
      <c r="BS137" s="20">
        <v>0</v>
      </c>
      <c r="BT137" s="20">
        <v>0</v>
      </c>
      <c r="BU137" s="20">
        <v>0</v>
      </c>
      <c r="BV137" s="20">
        <v>0</v>
      </c>
      <c r="BW137" s="20">
        <v>0</v>
      </c>
      <c r="BX137" s="20">
        <v>0</v>
      </c>
      <c r="BY137" s="20">
        <v>0</v>
      </c>
      <c r="BZ137" s="20">
        <v>0</v>
      </c>
      <c r="CA137" s="20">
        <v>0</v>
      </c>
      <c r="CB137" s="20">
        <v>0</v>
      </c>
      <c r="CC137" s="21" t="s">
        <v>14</v>
      </c>
      <c r="CD137" s="21" t="s">
        <v>14</v>
      </c>
      <c r="CE137" s="22" t="s">
        <v>14</v>
      </c>
      <c r="CF137" s="22" t="s">
        <v>14</v>
      </c>
      <c r="CG137" s="22" t="s">
        <v>14</v>
      </c>
      <c r="CH137" s="23">
        <v>0</v>
      </c>
      <c r="CI137" s="24">
        <v>0</v>
      </c>
      <c r="CJ137" s="25">
        <v>0</v>
      </c>
      <c r="CK137" s="26">
        <v>0</v>
      </c>
    </row>
    <row r="138" spans="1:89" x14ac:dyDescent="0.3">
      <c r="A138" s="41" t="s">
        <v>336</v>
      </c>
      <c r="B138" s="56" t="s">
        <v>518</v>
      </c>
      <c r="C138" s="63" t="s">
        <v>14</v>
      </c>
      <c r="D138" s="64" t="s">
        <v>14</v>
      </c>
      <c r="E138" s="59" t="s">
        <v>245</v>
      </c>
      <c r="F138" s="14" t="s">
        <v>245</v>
      </c>
      <c r="G138" s="14" t="s">
        <v>245</v>
      </c>
      <c r="H138" s="14" t="s">
        <v>245</v>
      </c>
      <c r="I138" s="14" t="s">
        <v>245</v>
      </c>
      <c r="J138" s="14" t="s">
        <v>245</v>
      </c>
      <c r="K138" s="14" t="s">
        <v>245</v>
      </c>
      <c r="L138" s="14" t="s">
        <v>245</v>
      </c>
      <c r="M138" s="14" t="s">
        <v>245</v>
      </c>
      <c r="N138" s="14" t="s">
        <v>245</v>
      </c>
      <c r="O138" s="14" t="s">
        <v>245</v>
      </c>
      <c r="P138" s="14" t="s">
        <v>21</v>
      </c>
      <c r="Q138" s="14" t="s">
        <v>21</v>
      </c>
      <c r="R138" s="14" t="s">
        <v>21</v>
      </c>
      <c r="S138" s="15">
        <v>0</v>
      </c>
      <c r="T138" s="15">
        <v>0</v>
      </c>
      <c r="U138" s="15">
        <v>0</v>
      </c>
      <c r="V138" s="15">
        <v>0</v>
      </c>
      <c r="W138" s="15">
        <v>0</v>
      </c>
      <c r="X138" s="16">
        <v>0</v>
      </c>
      <c r="Y138" s="17">
        <v>0</v>
      </c>
      <c r="Z138" s="17">
        <v>0</v>
      </c>
      <c r="AA138" s="17">
        <v>0</v>
      </c>
      <c r="AB138" s="17">
        <v>0</v>
      </c>
      <c r="AC138" s="17">
        <v>0</v>
      </c>
      <c r="AD138" s="17">
        <v>0</v>
      </c>
      <c r="AE138" s="18">
        <v>0</v>
      </c>
      <c r="AF138" s="18">
        <v>0</v>
      </c>
      <c r="AG138" s="18">
        <v>0</v>
      </c>
      <c r="AH138" s="18">
        <v>0</v>
      </c>
      <c r="AI138" s="18">
        <v>0</v>
      </c>
      <c r="AJ138" s="18">
        <v>0</v>
      </c>
      <c r="AK138" s="18">
        <v>0</v>
      </c>
      <c r="AL138" s="18">
        <v>0</v>
      </c>
      <c r="AM138" s="18">
        <v>0</v>
      </c>
      <c r="AN138" s="18">
        <v>0</v>
      </c>
      <c r="AO138" s="18">
        <v>0</v>
      </c>
      <c r="AP138" s="18">
        <v>0</v>
      </c>
      <c r="AQ138" s="18">
        <v>0</v>
      </c>
      <c r="AR138" s="18">
        <v>0</v>
      </c>
      <c r="AS138" s="18">
        <v>0</v>
      </c>
      <c r="AT138" s="18">
        <v>0</v>
      </c>
      <c r="AU138" s="18">
        <v>0</v>
      </c>
      <c r="AV138" s="18">
        <v>0</v>
      </c>
      <c r="AW138" s="18">
        <v>0</v>
      </c>
      <c r="AX138" s="18">
        <v>0</v>
      </c>
      <c r="AY138" s="18">
        <v>0</v>
      </c>
      <c r="AZ138" s="18">
        <v>0</v>
      </c>
      <c r="BA138" s="19">
        <v>0</v>
      </c>
      <c r="BB138" s="19">
        <v>0</v>
      </c>
      <c r="BC138" s="19">
        <v>0</v>
      </c>
      <c r="BD138" s="19">
        <v>0</v>
      </c>
      <c r="BE138" s="19">
        <v>0</v>
      </c>
      <c r="BF138" s="19">
        <v>0</v>
      </c>
      <c r="BG138" s="19">
        <v>0</v>
      </c>
      <c r="BH138" s="19">
        <v>0</v>
      </c>
      <c r="BI138" s="19">
        <v>0</v>
      </c>
      <c r="BJ138" s="19">
        <v>0</v>
      </c>
      <c r="BK138" s="20">
        <v>0</v>
      </c>
      <c r="BL138" s="20">
        <v>0</v>
      </c>
      <c r="BM138" s="20">
        <v>0</v>
      </c>
      <c r="BN138" s="20">
        <v>0</v>
      </c>
      <c r="BO138" s="20">
        <v>0</v>
      </c>
      <c r="BP138" s="20">
        <v>0</v>
      </c>
      <c r="BQ138" s="20">
        <v>0</v>
      </c>
      <c r="BR138" s="20">
        <v>0</v>
      </c>
      <c r="BS138" s="20">
        <v>0</v>
      </c>
      <c r="BT138" s="20">
        <v>0</v>
      </c>
      <c r="BU138" s="20">
        <v>0</v>
      </c>
      <c r="BV138" s="20">
        <v>0</v>
      </c>
      <c r="BW138" s="20">
        <v>0</v>
      </c>
      <c r="BX138" s="20">
        <v>0</v>
      </c>
      <c r="BY138" s="20">
        <v>0</v>
      </c>
      <c r="BZ138" s="20">
        <v>0</v>
      </c>
      <c r="CA138" s="20">
        <v>0</v>
      </c>
      <c r="CB138" s="20">
        <v>0</v>
      </c>
      <c r="CC138" s="21" t="s">
        <v>14</v>
      </c>
      <c r="CD138" s="21" t="s">
        <v>14</v>
      </c>
      <c r="CE138" s="22" t="s">
        <v>14</v>
      </c>
      <c r="CF138" s="22" t="s">
        <v>14</v>
      </c>
      <c r="CG138" s="22" t="s">
        <v>14</v>
      </c>
      <c r="CH138" s="23">
        <v>0</v>
      </c>
      <c r="CI138" s="24">
        <v>0</v>
      </c>
      <c r="CJ138" s="25">
        <v>0</v>
      </c>
      <c r="CK138" s="26">
        <v>0</v>
      </c>
    </row>
    <row r="139" spans="1:89" x14ac:dyDescent="0.3">
      <c r="A139" s="41" t="s">
        <v>337</v>
      </c>
      <c r="B139" s="56" t="s">
        <v>519</v>
      </c>
      <c r="C139" s="63" t="s">
        <v>14</v>
      </c>
      <c r="D139" s="64" t="s">
        <v>14</v>
      </c>
      <c r="E139" s="59" t="s">
        <v>245</v>
      </c>
      <c r="F139" s="14" t="s">
        <v>245</v>
      </c>
      <c r="G139" s="14" t="s">
        <v>245</v>
      </c>
      <c r="H139" s="14" t="s">
        <v>245</v>
      </c>
      <c r="I139" s="14" t="s">
        <v>245</v>
      </c>
      <c r="J139" s="14" t="s">
        <v>245</v>
      </c>
      <c r="K139" s="14" t="s">
        <v>245</v>
      </c>
      <c r="L139" s="14" t="s">
        <v>245</v>
      </c>
      <c r="M139" s="14" t="s">
        <v>245</v>
      </c>
      <c r="N139" s="14" t="s">
        <v>245</v>
      </c>
      <c r="O139" s="14" t="s">
        <v>245</v>
      </c>
      <c r="P139" s="14" t="s">
        <v>21</v>
      </c>
      <c r="Q139" s="14" t="s">
        <v>21</v>
      </c>
      <c r="R139" s="14" t="s">
        <v>21</v>
      </c>
      <c r="S139" s="15">
        <v>0</v>
      </c>
      <c r="T139" s="15">
        <v>0</v>
      </c>
      <c r="U139" s="15">
        <v>0</v>
      </c>
      <c r="V139" s="15">
        <v>0</v>
      </c>
      <c r="W139" s="15">
        <v>0</v>
      </c>
      <c r="X139" s="16">
        <v>0</v>
      </c>
      <c r="Y139" s="17">
        <v>0</v>
      </c>
      <c r="Z139" s="17">
        <v>10</v>
      </c>
      <c r="AA139" s="17">
        <v>0</v>
      </c>
      <c r="AB139" s="17">
        <v>0</v>
      </c>
      <c r="AC139" s="17">
        <v>0</v>
      </c>
      <c r="AD139" s="17">
        <v>0</v>
      </c>
      <c r="AE139" s="18">
        <v>0</v>
      </c>
      <c r="AF139" s="18">
        <v>0</v>
      </c>
      <c r="AG139" s="18">
        <v>0</v>
      </c>
      <c r="AH139" s="18">
        <v>0</v>
      </c>
      <c r="AI139" s="18">
        <v>0</v>
      </c>
      <c r="AJ139" s="18">
        <v>0</v>
      </c>
      <c r="AK139" s="18">
        <v>0</v>
      </c>
      <c r="AL139" s="18">
        <v>0</v>
      </c>
      <c r="AM139" s="18">
        <v>0</v>
      </c>
      <c r="AN139" s="18">
        <v>0</v>
      </c>
      <c r="AO139" s="18">
        <v>0</v>
      </c>
      <c r="AP139" s="18">
        <v>0</v>
      </c>
      <c r="AQ139" s="18">
        <v>0</v>
      </c>
      <c r="AR139" s="18">
        <v>0</v>
      </c>
      <c r="AS139" s="18">
        <v>0</v>
      </c>
      <c r="AT139" s="18">
        <v>0</v>
      </c>
      <c r="AU139" s="18">
        <v>0</v>
      </c>
      <c r="AV139" s="18">
        <v>0</v>
      </c>
      <c r="AW139" s="18">
        <v>0</v>
      </c>
      <c r="AX139" s="18">
        <v>0</v>
      </c>
      <c r="AY139" s="18">
        <v>0</v>
      </c>
      <c r="AZ139" s="18">
        <v>0</v>
      </c>
      <c r="BA139" s="19">
        <v>0</v>
      </c>
      <c r="BB139" s="19">
        <v>0</v>
      </c>
      <c r="BC139" s="19">
        <v>0</v>
      </c>
      <c r="BD139" s="19">
        <v>1</v>
      </c>
      <c r="BE139" s="19">
        <v>0</v>
      </c>
      <c r="BF139" s="19">
        <v>0</v>
      </c>
      <c r="BG139" s="19">
        <v>0</v>
      </c>
      <c r="BH139" s="19">
        <v>0</v>
      </c>
      <c r="BI139" s="19">
        <v>0</v>
      </c>
      <c r="BJ139" s="19">
        <v>0</v>
      </c>
      <c r="BK139" s="20">
        <v>0</v>
      </c>
      <c r="BL139" s="20">
        <v>0</v>
      </c>
      <c r="BM139" s="20">
        <v>0</v>
      </c>
      <c r="BN139" s="20">
        <v>0</v>
      </c>
      <c r="BO139" s="20">
        <v>0</v>
      </c>
      <c r="BP139" s="20">
        <v>0</v>
      </c>
      <c r="BQ139" s="20">
        <v>0</v>
      </c>
      <c r="BR139" s="20">
        <v>0</v>
      </c>
      <c r="BS139" s="20">
        <v>0</v>
      </c>
      <c r="BT139" s="20">
        <v>0</v>
      </c>
      <c r="BU139" s="20">
        <v>0</v>
      </c>
      <c r="BV139" s="20">
        <v>0</v>
      </c>
      <c r="BW139" s="20">
        <v>0</v>
      </c>
      <c r="BX139" s="20">
        <v>0</v>
      </c>
      <c r="BY139" s="20">
        <v>0</v>
      </c>
      <c r="BZ139" s="20">
        <v>0</v>
      </c>
      <c r="CA139" s="20">
        <v>0</v>
      </c>
      <c r="CB139" s="20">
        <v>0</v>
      </c>
      <c r="CC139" s="21" t="s">
        <v>14</v>
      </c>
      <c r="CD139" s="21" t="s">
        <v>14</v>
      </c>
      <c r="CE139" s="22" t="s">
        <v>14</v>
      </c>
      <c r="CF139" s="22" t="s">
        <v>14</v>
      </c>
      <c r="CG139" s="22" t="s">
        <v>14</v>
      </c>
      <c r="CH139" s="23">
        <v>0</v>
      </c>
      <c r="CI139" s="24">
        <v>0</v>
      </c>
      <c r="CJ139" s="25">
        <v>0</v>
      </c>
      <c r="CK139" s="26">
        <v>0</v>
      </c>
    </row>
    <row r="140" spans="1:89" x14ac:dyDescent="0.3">
      <c r="A140" s="41" t="s">
        <v>338</v>
      </c>
      <c r="B140" s="56" t="s">
        <v>520</v>
      </c>
      <c r="C140" s="63" t="s">
        <v>21</v>
      </c>
      <c r="D140" s="64" t="s">
        <v>21</v>
      </c>
      <c r="E140" s="59" t="s">
        <v>245</v>
      </c>
      <c r="F140" s="14" t="s">
        <v>245</v>
      </c>
      <c r="G140" s="14" t="s">
        <v>246</v>
      </c>
      <c r="H140" s="14" t="s">
        <v>247</v>
      </c>
      <c r="I140" s="14" t="s">
        <v>245</v>
      </c>
      <c r="J140" s="14" t="s">
        <v>245</v>
      </c>
      <c r="K140" s="14" t="s">
        <v>247</v>
      </c>
      <c r="L140" s="14" t="s">
        <v>245</v>
      </c>
      <c r="M140" s="14" t="s">
        <v>245</v>
      </c>
      <c r="N140" s="14" t="s">
        <v>245</v>
      </c>
      <c r="O140" s="14" t="s">
        <v>245</v>
      </c>
      <c r="P140" s="14" t="s">
        <v>21</v>
      </c>
      <c r="Q140" s="14" t="s">
        <v>21</v>
      </c>
      <c r="R140" s="14" t="s">
        <v>21</v>
      </c>
      <c r="S140" s="15">
        <v>0</v>
      </c>
      <c r="T140" s="15">
        <v>0</v>
      </c>
      <c r="U140" s="15">
        <v>0</v>
      </c>
      <c r="V140" s="15">
        <v>0</v>
      </c>
      <c r="W140" s="15">
        <v>0</v>
      </c>
      <c r="X140" s="16">
        <v>1</v>
      </c>
      <c r="Y140" s="17">
        <v>0</v>
      </c>
      <c r="Z140" s="17">
        <v>38</v>
      </c>
      <c r="AA140" s="17">
        <v>0</v>
      </c>
      <c r="AB140" s="17">
        <v>0</v>
      </c>
      <c r="AC140" s="17">
        <v>0</v>
      </c>
      <c r="AD140" s="17">
        <v>0</v>
      </c>
      <c r="AE140" s="18">
        <v>0</v>
      </c>
      <c r="AF140" s="18">
        <v>4</v>
      </c>
      <c r="AG140" s="18">
        <v>0</v>
      </c>
      <c r="AH140" s="18">
        <v>35</v>
      </c>
      <c r="AI140" s="18">
        <v>0</v>
      </c>
      <c r="AJ140" s="18">
        <v>0</v>
      </c>
      <c r="AK140" s="18">
        <v>4</v>
      </c>
      <c r="AL140" s="18">
        <v>0</v>
      </c>
      <c r="AM140" s="18">
        <v>2</v>
      </c>
      <c r="AN140" s="18">
        <v>0</v>
      </c>
      <c r="AO140" s="18">
        <v>4</v>
      </c>
      <c r="AP140" s="18">
        <v>0</v>
      </c>
      <c r="AQ140" s="18">
        <v>0</v>
      </c>
      <c r="AR140" s="18">
        <v>0</v>
      </c>
      <c r="AS140" s="18">
        <v>0</v>
      </c>
      <c r="AT140" s="18">
        <v>0</v>
      </c>
      <c r="AU140" s="18">
        <v>0</v>
      </c>
      <c r="AV140" s="18">
        <v>0</v>
      </c>
      <c r="AW140" s="18">
        <v>0</v>
      </c>
      <c r="AX140" s="18">
        <v>0</v>
      </c>
      <c r="AY140" s="18">
        <v>0</v>
      </c>
      <c r="AZ140" s="18">
        <v>0</v>
      </c>
      <c r="BA140" s="19">
        <v>0</v>
      </c>
      <c r="BB140" s="19">
        <v>0</v>
      </c>
      <c r="BC140" s="19">
        <v>0</v>
      </c>
      <c r="BD140" s="19">
        <v>0</v>
      </c>
      <c r="BE140" s="19">
        <v>0</v>
      </c>
      <c r="BF140" s="19">
        <v>0</v>
      </c>
      <c r="BG140" s="19">
        <v>0</v>
      </c>
      <c r="BH140" s="19">
        <v>0</v>
      </c>
      <c r="BI140" s="19">
        <v>0</v>
      </c>
      <c r="BJ140" s="19">
        <v>0</v>
      </c>
      <c r="BK140" s="20">
        <v>0</v>
      </c>
      <c r="BL140" s="20">
        <v>0</v>
      </c>
      <c r="BM140" s="20">
        <v>0</v>
      </c>
      <c r="BN140" s="20">
        <v>0</v>
      </c>
      <c r="BO140" s="20">
        <v>0</v>
      </c>
      <c r="BP140" s="20">
        <v>0</v>
      </c>
      <c r="BQ140" s="20">
        <v>0</v>
      </c>
      <c r="BR140" s="20">
        <v>0</v>
      </c>
      <c r="BS140" s="20">
        <v>0</v>
      </c>
      <c r="BT140" s="20">
        <v>0</v>
      </c>
      <c r="BU140" s="20">
        <v>0</v>
      </c>
      <c r="BV140" s="20">
        <v>0</v>
      </c>
      <c r="BW140" s="20">
        <v>0</v>
      </c>
      <c r="BX140" s="20">
        <v>0</v>
      </c>
      <c r="BY140" s="20">
        <v>0</v>
      </c>
      <c r="BZ140" s="20">
        <v>0</v>
      </c>
      <c r="CA140" s="20">
        <v>0</v>
      </c>
      <c r="CB140" s="20">
        <v>0</v>
      </c>
      <c r="CC140" s="21" t="s">
        <v>21</v>
      </c>
      <c r="CD140" s="21" t="s">
        <v>14</v>
      </c>
      <c r="CE140" s="22" t="s">
        <v>14</v>
      </c>
      <c r="CF140" s="22" t="s">
        <v>14</v>
      </c>
      <c r="CG140" s="22" t="s">
        <v>14</v>
      </c>
      <c r="CH140" s="23">
        <v>0</v>
      </c>
      <c r="CI140" s="24">
        <v>0</v>
      </c>
      <c r="CJ140" s="25">
        <v>0</v>
      </c>
      <c r="CK140" s="26">
        <v>0</v>
      </c>
    </row>
    <row r="141" spans="1:89" x14ac:dyDescent="0.3">
      <c r="A141" s="41" t="s">
        <v>338</v>
      </c>
      <c r="B141" s="56" t="s">
        <v>520</v>
      </c>
      <c r="C141" s="63" t="s">
        <v>21</v>
      </c>
      <c r="D141" s="64" t="s">
        <v>21</v>
      </c>
      <c r="E141" s="59" t="s">
        <v>245</v>
      </c>
      <c r="F141" s="14" t="s">
        <v>245</v>
      </c>
      <c r="G141" s="14" t="s">
        <v>246</v>
      </c>
      <c r="H141" s="14" t="s">
        <v>247</v>
      </c>
      <c r="I141" s="14" t="s">
        <v>245</v>
      </c>
      <c r="J141" s="14" t="s">
        <v>245</v>
      </c>
      <c r="K141" s="14" t="s">
        <v>247</v>
      </c>
      <c r="L141" s="14" t="s">
        <v>245</v>
      </c>
      <c r="M141" s="14" t="s">
        <v>245</v>
      </c>
      <c r="N141" s="14" t="s">
        <v>245</v>
      </c>
      <c r="O141" s="14" t="s">
        <v>245</v>
      </c>
      <c r="P141" s="14" t="s">
        <v>21</v>
      </c>
      <c r="Q141" s="14" t="s">
        <v>21</v>
      </c>
      <c r="R141" s="14" t="s">
        <v>21</v>
      </c>
      <c r="S141" s="15">
        <v>0</v>
      </c>
      <c r="T141" s="15">
        <v>0</v>
      </c>
      <c r="U141" s="15">
        <v>0</v>
      </c>
      <c r="V141" s="15">
        <v>0</v>
      </c>
      <c r="W141" s="15">
        <v>0</v>
      </c>
      <c r="X141" s="16">
        <v>1</v>
      </c>
      <c r="Y141" s="17">
        <v>0</v>
      </c>
      <c r="Z141" s="17">
        <v>38</v>
      </c>
      <c r="AA141" s="17">
        <v>0</v>
      </c>
      <c r="AB141" s="17">
        <v>0</v>
      </c>
      <c r="AC141" s="17">
        <v>0</v>
      </c>
      <c r="AD141" s="17">
        <v>0</v>
      </c>
      <c r="AE141" s="18">
        <v>0</v>
      </c>
      <c r="AF141" s="18">
        <v>4</v>
      </c>
      <c r="AG141" s="18">
        <v>0</v>
      </c>
      <c r="AH141" s="18">
        <v>35</v>
      </c>
      <c r="AI141" s="18">
        <v>0</v>
      </c>
      <c r="AJ141" s="18">
        <v>0</v>
      </c>
      <c r="AK141" s="18">
        <v>4</v>
      </c>
      <c r="AL141" s="18">
        <v>0</v>
      </c>
      <c r="AM141" s="18">
        <v>2</v>
      </c>
      <c r="AN141" s="18">
        <v>0</v>
      </c>
      <c r="AO141" s="18">
        <v>4</v>
      </c>
      <c r="AP141" s="18">
        <v>0</v>
      </c>
      <c r="AQ141" s="18">
        <v>0</v>
      </c>
      <c r="AR141" s="18">
        <v>0</v>
      </c>
      <c r="AS141" s="18">
        <v>0</v>
      </c>
      <c r="AT141" s="18">
        <v>0</v>
      </c>
      <c r="AU141" s="18">
        <v>0</v>
      </c>
      <c r="AV141" s="18">
        <v>0</v>
      </c>
      <c r="AW141" s="18">
        <v>0</v>
      </c>
      <c r="AX141" s="18">
        <v>0</v>
      </c>
      <c r="AY141" s="18">
        <v>0</v>
      </c>
      <c r="AZ141" s="18">
        <v>0</v>
      </c>
      <c r="BA141" s="19">
        <v>0</v>
      </c>
      <c r="BB141" s="19">
        <v>0</v>
      </c>
      <c r="BC141" s="19">
        <v>0</v>
      </c>
      <c r="BD141" s="19">
        <v>0</v>
      </c>
      <c r="BE141" s="19">
        <v>0</v>
      </c>
      <c r="BF141" s="19">
        <v>0</v>
      </c>
      <c r="BG141" s="19">
        <v>0</v>
      </c>
      <c r="BH141" s="19">
        <v>0</v>
      </c>
      <c r="BI141" s="19">
        <v>0</v>
      </c>
      <c r="BJ141" s="19">
        <v>0</v>
      </c>
      <c r="BK141" s="20">
        <v>0</v>
      </c>
      <c r="BL141" s="20">
        <v>0</v>
      </c>
      <c r="BM141" s="20">
        <v>0</v>
      </c>
      <c r="BN141" s="20">
        <v>0</v>
      </c>
      <c r="BO141" s="20">
        <v>0</v>
      </c>
      <c r="BP141" s="20">
        <v>0</v>
      </c>
      <c r="BQ141" s="20">
        <v>0</v>
      </c>
      <c r="BR141" s="20">
        <v>0</v>
      </c>
      <c r="BS141" s="20">
        <v>0</v>
      </c>
      <c r="BT141" s="20">
        <v>0</v>
      </c>
      <c r="BU141" s="20">
        <v>0</v>
      </c>
      <c r="BV141" s="20">
        <v>0</v>
      </c>
      <c r="BW141" s="20">
        <v>0</v>
      </c>
      <c r="BX141" s="20">
        <v>0</v>
      </c>
      <c r="BY141" s="20">
        <v>0</v>
      </c>
      <c r="BZ141" s="20">
        <v>0</v>
      </c>
      <c r="CA141" s="20">
        <v>0</v>
      </c>
      <c r="CB141" s="20">
        <v>0</v>
      </c>
      <c r="CC141" s="21" t="s">
        <v>21</v>
      </c>
      <c r="CD141" s="21" t="s">
        <v>14</v>
      </c>
      <c r="CE141" s="22" t="s">
        <v>14</v>
      </c>
      <c r="CF141" s="22" t="s">
        <v>14</v>
      </c>
      <c r="CG141" s="22" t="s">
        <v>14</v>
      </c>
      <c r="CH141" s="23">
        <v>0</v>
      </c>
      <c r="CI141" s="24">
        <v>0</v>
      </c>
      <c r="CJ141" s="25">
        <v>0</v>
      </c>
      <c r="CK141" s="26">
        <v>0</v>
      </c>
    </row>
    <row r="142" spans="1:89" x14ac:dyDescent="0.3">
      <c r="A142" s="41" t="s">
        <v>338</v>
      </c>
      <c r="B142" s="56" t="s">
        <v>520</v>
      </c>
      <c r="C142" s="63" t="s">
        <v>21</v>
      </c>
      <c r="D142" s="64" t="s">
        <v>14</v>
      </c>
      <c r="E142" s="59" t="s">
        <v>245</v>
      </c>
      <c r="F142" s="14" t="s">
        <v>245</v>
      </c>
      <c r="G142" s="14" t="s">
        <v>245</v>
      </c>
      <c r="H142" s="14" t="s">
        <v>246</v>
      </c>
      <c r="I142" s="14" t="s">
        <v>245</v>
      </c>
      <c r="J142" s="14" t="s">
        <v>245</v>
      </c>
      <c r="K142" s="14" t="s">
        <v>245</v>
      </c>
      <c r="L142" s="14" t="s">
        <v>245</v>
      </c>
      <c r="M142" s="14" t="s">
        <v>245</v>
      </c>
      <c r="N142" s="14" t="s">
        <v>245</v>
      </c>
      <c r="O142" s="14" t="s">
        <v>245</v>
      </c>
      <c r="P142" s="14" t="s">
        <v>21</v>
      </c>
      <c r="Q142" s="14" t="s">
        <v>21</v>
      </c>
      <c r="R142" s="14" t="s">
        <v>21</v>
      </c>
      <c r="S142" s="15">
        <v>0</v>
      </c>
      <c r="T142" s="15">
        <v>0</v>
      </c>
      <c r="U142" s="15">
        <v>0</v>
      </c>
      <c r="V142" s="15">
        <v>0</v>
      </c>
      <c r="W142" s="15">
        <v>0</v>
      </c>
      <c r="X142" s="16">
        <v>0</v>
      </c>
      <c r="Y142" s="17">
        <v>0</v>
      </c>
      <c r="Z142" s="17">
        <v>0</v>
      </c>
      <c r="AA142" s="17">
        <v>0</v>
      </c>
      <c r="AB142" s="17">
        <v>0</v>
      </c>
      <c r="AC142" s="17">
        <v>0</v>
      </c>
      <c r="AD142" s="17">
        <v>0</v>
      </c>
      <c r="AE142" s="18">
        <v>0</v>
      </c>
      <c r="AF142" s="18">
        <v>0</v>
      </c>
      <c r="AG142" s="18">
        <v>0</v>
      </c>
      <c r="AH142" s="18">
        <v>1</v>
      </c>
      <c r="AI142" s="18">
        <v>0</v>
      </c>
      <c r="AJ142" s="18">
        <v>0</v>
      </c>
      <c r="AK142" s="18">
        <v>2</v>
      </c>
      <c r="AL142" s="18">
        <v>0</v>
      </c>
      <c r="AM142" s="18">
        <v>0</v>
      </c>
      <c r="AN142" s="18">
        <v>0</v>
      </c>
      <c r="AO142" s="18">
        <v>0</v>
      </c>
      <c r="AP142" s="18">
        <v>0</v>
      </c>
      <c r="AQ142" s="18">
        <v>0</v>
      </c>
      <c r="AR142" s="18">
        <v>0</v>
      </c>
      <c r="AS142" s="18">
        <v>0</v>
      </c>
      <c r="AT142" s="18">
        <v>0</v>
      </c>
      <c r="AU142" s="18">
        <v>0</v>
      </c>
      <c r="AV142" s="18">
        <v>0</v>
      </c>
      <c r="AW142" s="18">
        <v>0</v>
      </c>
      <c r="AX142" s="18">
        <v>0</v>
      </c>
      <c r="AY142" s="18">
        <v>0</v>
      </c>
      <c r="AZ142" s="18">
        <v>0</v>
      </c>
      <c r="BA142" s="19">
        <v>0</v>
      </c>
      <c r="BB142" s="19">
        <v>0</v>
      </c>
      <c r="BC142" s="19">
        <v>0</v>
      </c>
      <c r="BD142" s="19">
        <v>0</v>
      </c>
      <c r="BE142" s="19">
        <v>0</v>
      </c>
      <c r="BF142" s="19">
        <v>0</v>
      </c>
      <c r="BG142" s="19">
        <v>0</v>
      </c>
      <c r="BH142" s="19">
        <v>0</v>
      </c>
      <c r="BI142" s="19">
        <v>0</v>
      </c>
      <c r="BJ142" s="19">
        <v>0</v>
      </c>
      <c r="BK142" s="20">
        <v>0</v>
      </c>
      <c r="BL142" s="20">
        <v>0</v>
      </c>
      <c r="BM142" s="20">
        <v>0</v>
      </c>
      <c r="BN142" s="20">
        <v>0</v>
      </c>
      <c r="BO142" s="20">
        <v>0</v>
      </c>
      <c r="BP142" s="20">
        <v>0</v>
      </c>
      <c r="BQ142" s="20">
        <v>0</v>
      </c>
      <c r="BR142" s="20">
        <v>0</v>
      </c>
      <c r="BS142" s="20">
        <v>0</v>
      </c>
      <c r="BT142" s="20">
        <v>0</v>
      </c>
      <c r="BU142" s="20">
        <v>0</v>
      </c>
      <c r="BV142" s="20">
        <v>0</v>
      </c>
      <c r="BW142" s="20">
        <v>0</v>
      </c>
      <c r="BX142" s="20">
        <v>0</v>
      </c>
      <c r="BY142" s="20">
        <v>0</v>
      </c>
      <c r="BZ142" s="20">
        <v>0</v>
      </c>
      <c r="CA142" s="20">
        <v>0</v>
      </c>
      <c r="CB142" s="20">
        <v>0</v>
      </c>
      <c r="CC142" s="21" t="s">
        <v>14</v>
      </c>
      <c r="CD142" s="21" t="s">
        <v>14</v>
      </c>
      <c r="CE142" s="22" t="s">
        <v>14</v>
      </c>
      <c r="CF142" s="22" t="s">
        <v>14</v>
      </c>
      <c r="CG142" s="22" t="s">
        <v>14</v>
      </c>
      <c r="CH142" s="23">
        <v>0</v>
      </c>
      <c r="CI142" s="24">
        <v>0</v>
      </c>
      <c r="CJ142" s="25">
        <v>0</v>
      </c>
      <c r="CK142" s="26">
        <v>0</v>
      </c>
    </row>
    <row r="143" spans="1:89" x14ac:dyDescent="0.3">
      <c r="A143" s="41" t="s">
        <v>339</v>
      </c>
      <c r="B143" s="56" t="s">
        <v>521</v>
      </c>
      <c r="C143" s="63" t="s">
        <v>21</v>
      </c>
      <c r="D143" s="64" t="s">
        <v>21</v>
      </c>
      <c r="E143" s="59" t="s">
        <v>245</v>
      </c>
      <c r="F143" s="14" t="s">
        <v>245</v>
      </c>
      <c r="G143" s="14" t="s">
        <v>246</v>
      </c>
      <c r="H143" s="14" t="s">
        <v>247</v>
      </c>
      <c r="I143" s="14" t="s">
        <v>245</v>
      </c>
      <c r="J143" s="14" t="s">
        <v>245</v>
      </c>
      <c r="K143" s="14" t="s">
        <v>247</v>
      </c>
      <c r="L143" s="14" t="s">
        <v>247</v>
      </c>
      <c r="M143" s="14" t="s">
        <v>245</v>
      </c>
      <c r="N143" s="14" t="s">
        <v>245</v>
      </c>
      <c r="O143" s="14" t="s">
        <v>245</v>
      </c>
      <c r="P143" s="14" t="s">
        <v>21</v>
      </c>
      <c r="Q143" s="14" t="s">
        <v>21</v>
      </c>
      <c r="R143" s="14" t="s">
        <v>21</v>
      </c>
      <c r="S143" s="15">
        <v>0</v>
      </c>
      <c r="T143" s="15">
        <v>0</v>
      </c>
      <c r="U143" s="15">
        <v>0</v>
      </c>
      <c r="V143" s="15">
        <v>0</v>
      </c>
      <c r="W143" s="15">
        <v>1</v>
      </c>
      <c r="X143" s="16">
        <v>0</v>
      </c>
      <c r="Y143" s="17">
        <v>0</v>
      </c>
      <c r="Z143" s="17">
        <v>33</v>
      </c>
      <c r="AA143" s="17">
        <v>7750</v>
      </c>
      <c r="AB143" s="17">
        <v>0</v>
      </c>
      <c r="AC143" s="17">
        <v>0</v>
      </c>
      <c r="AD143" s="17">
        <v>0</v>
      </c>
      <c r="AE143" s="18">
        <v>0</v>
      </c>
      <c r="AF143" s="18">
        <v>0</v>
      </c>
      <c r="AG143" s="18">
        <v>0</v>
      </c>
      <c r="AH143" s="18">
        <v>2</v>
      </c>
      <c r="AI143" s="18">
        <v>0</v>
      </c>
      <c r="AJ143" s="18">
        <v>0</v>
      </c>
      <c r="AK143" s="18">
        <v>4</v>
      </c>
      <c r="AL143" s="18">
        <v>0</v>
      </c>
      <c r="AM143" s="18">
        <v>0</v>
      </c>
      <c r="AN143" s="18">
        <v>0</v>
      </c>
      <c r="AO143" s="18">
        <v>2</v>
      </c>
      <c r="AP143" s="18">
        <v>0</v>
      </c>
      <c r="AQ143" s="18">
        <v>0</v>
      </c>
      <c r="AR143" s="18">
        <v>0</v>
      </c>
      <c r="AS143" s="18">
        <v>759571</v>
      </c>
      <c r="AT143" s="18">
        <v>0</v>
      </c>
      <c r="AU143" s="18">
        <v>0</v>
      </c>
      <c r="AV143" s="18">
        <v>0</v>
      </c>
      <c r="AW143" s="18">
        <v>0</v>
      </c>
      <c r="AX143" s="18">
        <v>0</v>
      </c>
      <c r="AY143" s="18">
        <v>0</v>
      </c>
      <c r="AZ143" s="18">
        <v>0</v>
      </c>
      <c r="BA143" s="19">
        <v>0</v>
      </c>
      <c r="BB143" s="19">
        <v>0</v>
      </c>
      <c r="BC143" s="19">
        <v>0</v>
      </c>
      <c r="BD143" s="19">
        <v>0</v>
      </c>
      <c r="BE143" s="19">
        <v>0</v>
      </c>
      <c r="BF143" s="19">
        <v>0</v>
      </c>
      <c r="BG143" s="19">
        <v>0</v>
      </c>
      <c r="BH143" s="19">
        <v>0</v>
      </c>
      <c r="BI143" s="19">
        <v>0</v>
      </c>
      <c r="BJ143" s="19">
        <v>0</v>
      </c>
      <c r="BK143" s="20">
        <v>0</v>
      </c>
      <c r="BL143" s="20">
        <v>0</v>
      </c>
      <c r="BM143" s="20">
        <v>0</v>
      </c>
      <c r="BN143" s="20">
        <v>0</v>
      </c>
      <c r="BO143" s="20">
        <v>0</v>
      </c>
      <c r="BP143" s="20">
        <v>0</v>
      </c>
      <c r="BQ143" s="20">
        <v>0</v>
      </c>
      <c r="BR143" s="20">
        <v>0</v>
      </c>
      <c r="BS143" s="20">
        <v>0</v>
      </c>
      <c r="BT143" s="20">
        <v>0</v>
      </c>
      <c r="BU143" s="20">
        <v>0</v>
      </c>
      <c r="BV143" s="20">
        <v>0</v>
      </c>
      <c r="BW143" s="20">
        <v>0</v>
      </c>
      <c r="BX143" s="20">
        <v>0</v>
      </c>
      <c r="BY143" s="20">
        <v>0</v>
      </c>
      <c r="BZ143" s="20">
        <v>0</v>
      </c>
      <c r="CA143" s="20">
        <v>0</v>
      </c>
      <c r="CB143" s="20">
        <v>0</v>
      </c>
      <c r="CC143" s="21" t="s">
        <v>21</v>
      </c>
      <c r="CD143" s="21" t="s">
        <v>14</v>
      </c>
      <c r="CE143" s="22" t="s">
        <v>14</v>
      </c>
      <c r="CF143" s="22" t="s">
        <v>14</v>
      </c>
      <c r="CG143" s="22" t="s">
        <v>21</v>
      </c>
      <c r="CH143" s="23">
        <v>0</v>
      </c>
      <c r="CI143" s="24">
        <v>0</v>
      </c>
      <c r="CJ143" s="25">
        <v>0</v>
      </c>
      <c r="CK143" s="26">
        <v>0</v>
      </c>
    </row>
    <row r="144" spans="1:89" x14ac:dyDescent="0.3">
      <c r="A144" s="41" t="s">
        <v>339</v>
      </c>
      <c r="B144" s="56" t="s">
        <v>522</v>
      </c>
      <c r="C144" s="63" t="s">
        <v>21</v>
      </c>
      <c r="D144" s="64" t="s">
        <v>14</v>
      </c>
      <c r="E144" s="59" t="s">
        <v>245</v>
      </c>
      <c r="F144" s="14" t="s">
        <v>245</v>
      </c>
      <c r="G144" s="14" t="s">
        <v>245</v>
      </c>
      <c r="H144" s="14" t="s">
        <v>245</v>
      </c>
      <c r="I144" s="14" t="s">
        <v>245</v>
      </c>
      <c r="J144" s="14" t="s">
        <v>245</v>
      </c>
      <c r="K144" s="14" t="s">
        <v>245</v>
      </c>
      <c r="L144" s="14" t="s">
        <v>245</v>
      </c>
      <c r="M144" s="14" t="s">
        <v>245</v>
      </c>
      <c r="N144" s="14" t="s">
        <v>245</v>
      </c>
      <c r="O144" s="14" t="s">
        <v>245</v>
      </c>
      <c r="P144" s="14" t="s">
        <v>21</v>
      </c>
      <c r="Q144" s="14" t="s">
        <v>21</v>
      </c>
      <c r="R144" s="14" t="s">
        <v>21</v>
      </c>
      <c r="S144" s="15">
        <v>0</v>
      </c>
      <c r="T144" s="15">
        <v>0</v>
      </c>
      <c r="U144" s="15">
        <v>0</v>
      </c>
      <c r="V144" s="15">
        <v>0</v>
      </c>
      <c r="W144" s="15">
        <v>0</v>
      </c>
      <c r="X144" s="16">
        <v>0</v>
      </c>
      <c r="Y144" s="17">
        <v>0</v>
      </c>
      <c r="Z144" s="17">
        <v>3</v>
      </c>
      <c r="AA144" s="17">
        <v>0</v>
      </c>
      <c r="AB144" s="17">
        <v>0</v>
      </c>
      <c r="AC144" s="17">
        <v>0</v>
      </c>
      <c r="AD144" s="17">
        <v>0</v>
      </c>
      <c r="AE144" s="18">
        <v>0</v>
      </c>
      <c r="AF144" s="18">
        <v>0</v>
      </c>
      <c r="AG144" s="18">
        <v>0</v>
      </c>
      <c r="AH144" s="18">
        <v>0</v>
      </c>
      <c r="AI144" s="18">
        <v>0</v>
      </c>
      <c r="AJ144" s="18">
        <v>0</v>
      </c>
      <c r="AK144" s="18">
        <v>0</v>
      </c>
      <c r="AL144" s="18">
        <v>0</v>
      </c>
      <c r="AM144" s="18">
        <v>0</v>
      </c>
      <c r="AN144" s="18">
        <v>0</v>
      </c>
      <c r="AO144" s="18">
        <v>0</v>
      </c>
      <c r="AP144" s="18">
        <v>0</v>
      </c>
      <c r="AQ144" s="18">
        <v>0</v>
      </c>
      <c r="AR144" s="18">
        <v>0</v>
      </c>
      <c r="AS144" s="18">
        <v>0</v>
      </c>
      <c r="AT144" s="18">
        <v>0</v>
      </c>
      <c r="AU144" s="18">
        <v>0</v>
      </c>
      <c r="AV144" s="18">
        <v>0</v>
      </c>
      <c r="AW144" s="18">
        <v>0</v>
      </c>
      <c r="AX144" s="18">
        <v>0</v>
      </c>
      <c r="AY144" s="18">
        <v>0</v>
      </c>
      <c r="AZ144" s="18">
        <v>0</v>
      </c>
      <c r="BA144" s="19">
        <v>0</v>
      </c>
      <c r="BB144" s="19">
        <v>0</v>
      </c>
      <c r="BC144" s="19">
        <v>0</v>
      </c>
      <c r="BD144" s="19">
        <v>0</v>
      </c>
      <c r="BE144" s="19">
        <v>0</v>
      </c>
      <c r="BF144" s="19">
        <v>0</v>
      </c>
      <c r="BG144" s="19">
        <v>0</v>
      </c>
      <c r="BH144" s="19">
        <v>0</v>
      </c>
      <c r="BI144" s="19">
        <v>0</v>
      </c>
      <c r="BJ144" s="19">
        <v>0</v>
      </c>
      <c r="BK144" s="20">
        <v>0</v>
      </c>
      <c r="BL144" s="20">
        <v>0</v>
      </c>
      <c r="BM144" s="20">
        <v>0</v>
      </c>
      <c r="BN144" s="20">
        <v>0</v>
      </c>
      <c r="BO144" s="20">
        <v>0</v>
      </c>
      <c r="BP144" s="20">
        <v>0</v>
      </c>
      <c r="BQ144" s="20">
        <v>0</v>
      </c>
      <c r="BR144" s="20">
        <v>0</v>
      </c>
      <c r="BS144" s="20">
        <v>0</v>
      </c>
      <c r="BT144" s="20">
        <v>0</v>
      </c>
      <c r="BU144" s="20">
        <v>0</v>
      </c>
      <c r="BV144" s="20">
        <v>0</v>
      </c>
      <c r="BW144" s="20">
        <v>0</v>
      </c>
      <c r="BX144" s="20">
        <v>0</v>
      </c>
      <c r="BY144" s="20">
        <v>0</v>
      </c>
      <c r="BZ144" s="20">
        <v>0</v>
      </c>
      <c r="CA144" s="20">
        <v>0</v>
      </c>
      <c r="CB144" s="20">
        <v>0</v>
      </c>
      <c r="CC144" s="21" t="s">
        <v>14</v>
      </c>
      <c r="CD144" s="21" t="s">
        <v>14</v>
      </c>
      <c r="CE144" s="22" t="s">
        <v>14</v>
      </c>
      <c r="CF144" s="22" t="s">
        <v>14</v>
      </c>
      <c r="CG144" s="22" t="s">
        <v>14</v>
      </c>
      <c r="CH144" s="23">
        <v>0</v>
      </c>
      <c r="CI144" s="24">
        <v>0</v>
      </c>
      <c r="CJ144" s="25">
        <v>0</v>
      </c>
      <c r="CK144" s="26">
        <v>0</v>
      </c>
    </row>
    <row r="145" spans="1:89" x14ac:dyDescent="0.3">
      <c r="A145" s="41" t="s">
        <v>340</v>
      </c>
      <c r="B145" s="56" t="s">
        <v>523</v>
      </c>
      <c r="C145" s="63" t="s">
        <v>14</v>
      </c>
      <c r="D145" s="64" t="s">
        <v>14</v>
      </c>
      <c r="E145" s="59" t="s">
        <v>245</v>
      </c>
      <c r="F145" s="14" t="s">
        <v>245</v>
      </c>
      <c r="G145" s="14" t="s">
        <v>245</v>
      </c>
      <c r="H145" s="14" t="s">
        <v>245</v>
      </c>
      <c r="I145" s="14" t="s">
        <v>245</v>
      </c>
      <c r="J145" s="14" t="s">
        <v>245</v>
      </c>
      <c r="K145" s="14" t="s">
        <v>245</v>
      </c>
      <c r="L145" s="14" t="s">
        <v>245</v>
      </c>
      <c r="M145" s="14" t="s">
        <v>245</v>
      </c>
      <c r="N145" s="14" t="s">
        <v>245</v>
      </c>
      <c r="O145" s="14" t="s">
        <v>245</v>
      </c>
      <c r="P145" s="14" t="s">
        <v>21</v>
      </c>
      <c r="Q145" s="14" t="s">
        <v>21</v>
      </c>
      <c r="R145" s="14" t="s">
        <v>21</v>
      </c>
      <c r="S145" s="15">
        <v>0</v>
      </c>
      <c r="T145" s="15">
        <v>0</v>
      </c>
      <c r="U145" s="15">
        <v>0</v>
      </c>
      <c r="V145" s="15">
        <v>0</v>
      </c>
      <c r="W145" s="15">
        <v>0</v>
      </c>
      <c r="X145" s="16">
        <v>0</v>
      </c>
      <c r="Y145" s="17">
        <v>0</v>
      </c>
      <c r="Z145" s="17">
        <v>0</v>
      </c>
      <c r="AA145" s="17">
        <v>0</v>
      </c>
      <c r="AB145" s="17">
        <v>0</v>
      </c>
      <c r="AC145" s="17">
        <v>0</v>
      </c>
      <c r="AD145" s="17">
        <v>0</v>
      </c>
      <c r="AE145" s="18">
        <v>0</v>
      </c>
      <c r="AF145" s="18">
        <v>0</v>
      </c>
      <c r="AG145" s="18">
        <v>0</v>
      </c>
      <c r="AH145" s="18">
        <v>0</v>
      </c>
      <c r="AI145" s="18">
        <v>0</v>
      </c>
      <c r="AJ145" s="18">
        <v>0</v>
      </c>
      <c r="AK145" s="18">
        <v>0</v>
      </c>
      <c r="AL145" s="18">
        <v>0</v>
      </c>
      <c r="AM145" s="18">
        <v>0</v>
      </c>
      <c r="AN145" s="18">
        <v>0</v>
      </c>
      <c r="AO145" s="18">
        <v>0</v>
      </c>
      <c r="AP145" s="18">
        <v>0</v>
      </c>
      <c r="AQ145" s="18">
        <v>0</v>
      </c>
      <c r="AR145" s="18">
        <v>0</v>
      </c>
      <c r="AS145" s="18">
        <v>0</v>
      </c>
      <c r="AT145" s="18">
        <v>0</v>
      </c>
      <c r="AU145" s="18">
        <v>0</v>
      </c>
      <c r="AV145" s="18">
        <v>0</v>
      </c>
      <c r="AW145" s="18">
        <v>0</v>
      </c>
      <c r="AX145" s="18">
        <v>0</v>
      </c>
      <c r="AY145" s="18">
        <v>0</v>
      </c>
      <c r="AZ145" s="18">
        <v>0</v>
      </c>
      <c r="BA145" s="19">
        <v>0</v>
      </c>
      <c r="BB145" s="19">
        <v>0</v>
      </c>
      <c r="BC145" s="19">
        <v>0</v>
      </c>
      <c r="BD145" s="19">
        <v>0</v>
      </c>
      <c r="BE145" s="19">
        <v>0</v>
      </c>
      <c r="BF145" s="19">
        <v>0</v>
      </c>
      <c r="BG145" s="19">
        <v>0</v>
      </c>
      <c r="BH145" s="19">
        <v>0</v>
      </c>
      <c r="BI145" s="19">
        <v>0</v>
      </c>
      <c r="BJ145" s="19">
        <v>0</v>
      </c>
      <c r="BK145" s="20">
        <v>0</v>
      </c>
      <c r="BL145" s="20">
        <v>0</v>
      </c>
      <c r="BM145" s="20">
        <v>0</v>
      </c>
      <c r="BN145" s="20">
        <v>0</v>
      </c>
      <c r="BO145" s="20">
        <v>0</v>
      </c>
      <c r="BP145" s="20">
        <v>0</v>
      </c>
      <c r="BQ145" s="20">
        <v>0</v>
      </c>
      <c r="BR145" s="20">
        <v>0</v>
      </c>
      <c r="BS145" s="20">
        <v>0</v>
      </c>
      <c r="BT145" s="20">
        <v>0</v>
      </c>
      <c r="BU145" s="20">
        <v>0</v>
      </c>
      <c r="BV145" s="20">
        <v>0</v>
      </c>
      <c r="BW145" s="20">
        <v>0</v>
      </c>
      <c r="BX145" s="20">
        <v>0</v>
      </c>
      <c r="BY145" s="20">
        <v>0</v>
      </c>
      <c r="BZ145" s="20">
        <v>0</v>
      </c>
      <c r="CA145" s="20">
        <v>0</v>
      </c>
      <c r="CB145" s="20">
        <v>0</v>
      </c>
      <c r="CC145" s="21" t="s">
        <v>14</v>
      </c>
      <c r="CD145" s="21" t="s">
        <v>14</v>
      </c>
      <c r="CE145" s="22" t="s">
        <v>14</v>
      </c>
      <c r="CF145" s="22" t="s">
        <v>14</v>
      </c>
      <c r="CG145" s="22" t="s">
        <v>14</v>
      </c>
      <c r="CH145" s="23">
        <v>0</v>
      </c>
      <c r="CI145" s="24">
        <v>0</v>
      </c>
      <c r="CJ145" s="25">
        <v>0</v>
      </c>
      <c r="CK145" s="26">
        <v>0</v>
      </c>
    </row>
    <row r="146" spans="1:89" x14ac:dyDescent="0.3">
      <c r="A146" s="41" t="s">
        <v>340</v>
      </c>
      <c r="B146" s="56" t="s">
        <v>524</v>
      </c>
      <c r="C146" s="63" t="s">
        <v>14</v>
      </c>
      <c r="D146" s="64" t="s">
        <v>14</v>
      </c>
      <c r="E146" s="59" t="s">
        <v>245</v>
      </c>
      <c r="F146" s="14" t="s">
        <v>245</v>
      </c>
      <c r="G146" s="14" t="s">
        <v>245</v>
      </c>
      <c r="H146" s="14" t="s">
        <v>245</v>
      </c>
      <c r="I146" s="14" t="s">
        <v>245</v>
      </c>
      <c r="J146" s="14" t="s">
        <v>245</v>
      </c>
      <c r="K146" s="14" t="s">
        <v>245</v>
      </c>
      <c r="L146" s="14" t="s">
        <v>245</v>
      </c>
      <c r="M146" s="14" t="s">
        <v>245</v>
      </c>
      <c r="N146" s="14" t="s">
        <v>245</v>
      </c>
      <c r="O146" s="14" t="s">
        <v>245</v>
      </c>
      <c r="P146" s="14" t="s">
        <v>21</v>
      </c>
      <c r="Q146" s="14" t="s">
        <v>21</v>
      </c>
      <c r="R146" s="14" t="s">
        <v>21</v>
      </c>
      <c r="S146" s="15">
        <v>0</v>
      </c>
      <c r="T146" s="15">
        <v>0</v>
      </c>
      <c r="U146" s="15">
        <v>0</v>
      </c>
      <c r="V146" s="15">
        <v>20</v>
      </c>
      <c r="W146" s="15">
        <v>0</v>
      </c>
      <c r="X146" s="16">
        <v>0</v>
      </c>
      <c r="Y146" s="17">
        <v>0</v>
      </c>
      <c r="Z146" s="17">
        <v>10</v>
      </c>
      <c r="AA146" s="17">
        <v>0</v>
      </c>
      <c r="AB146" s="17">
        <v>0</v>
      </c>
      <c r="AC146" s="17">
        <v>0</v>
      </c>
      <c r="AD146" s="17">
        <v>0</v>
      </c>
      <c r="AE146" s="18">
        <v>0</v>
      </c>
      <c r="AF146" s="18">
        <v>0</v>
      </c>
      <c r="AG146" s="18">
        <v>0</v>
      </c>
      <c r="AH146" s="18">
        <v>1</v>
      </c>
      <c r="AI146" s="18">
        <v>0</v>
      </c>
      <c r="AJ146" s="18">
        <v>0</v>
      </c>
      <c r="AK146" s="18">
        <v>0</v>
      </c>
      <c r="AL146" s="18">
        <v>0</v>
      </c>
      <c r="AM146" s="18">
        <v>0</v>
      </c>
      <c r="AN146" s="18">
        <v>0</v>
      </c>
      <c r="AO146" s="18">
        <v>0</v>
      </c>
      <c r="AP146" s="18">
        <v>0</v>
      </c>
      <c r="AQ146" s="18">
        <v>0</v>
      </c>
      <c r="AR146" s="18">
        <v>0</v>
      </c>
      <c r="AS146" s="18">
        <v>0</v>
      </c>
      <c r="AT146" s="18">
        <v>0</v>
      </c>
      <c r="AU146" s="18">
        <v>0</v>
      </c>
      <c r="AV146" s="18">
        <v>0</v>
      </c>
      <c r="AW146" s="18">
        <v>0</v>
      </c>
      <c r="AX146" s="18">
        <v>0</v>
      </c>
      <c r="AY146" s="18">
        <v>0</v>
      </c>
      <c r="AZ146" s="18">
        <v>0</v>
      </c>
      <c r="BA146" s="19">
        <v>0</v>
      </c>
      <c r="BB146" s="19">
        <v>0</v>
      </c>
      <c r="BC146" s="19">
        <v>0</v>
      </c>
      <c r="BD146" s="19">
        <v>0</v>
      </c>
      <c r="BE146" s="19">
        <v>0</v>
      </c>
      <c r="BF146" s="19">
        <v>0</v>
      </c>
      <c r="BG146" s="19">
        <v>0</v>
      </c>
      <c r="BH146" s="19">
        <v>0</v>
      </c>
      <c r="BI146" s="19">
        <v>0</v>
      </c>
      <c r="BJ146" s="19">
        <v>0</v>
      </c>
      <c r="BK146" s="20">
        <v>0</v>
      </c>
      <c r="BL146" s="20">
        <v>0</v>
      </c>
      <c r="BM146" s="20">
        <v>0</v>
      </c>
      <c r="BN146" s="20">
        <v>0</v>
      </c>
      <c r="BO146" s="20">
        <v>0</v>
      </c>
      <c r="BP146" s="20">
        <v>0</v>
      </c>
      <c r="BQ146" s="20">
        <v>0</v>
      </c>
      <c r="BR146" s="20">
        <v>0</v>
      </c>
      <c r="BS146" s="20">
        <v>0</v>
      </c>
      <c r="BT146" s="20">
        <v>0</v>
      </c>
      <c r="BU146" s="20">
        <v>0</v>
      </c>
      <c r="BV146" s="20">
        <v>0</v>
      </c>
      <c r="BW146" s="20">
        <v>0</v>
      </c>
      <c r="BX146" s="20">
        <v>0</v>
      </c>
      <c r="BY146" s="20">
        <v>0</v>
      </c>
      <c r="BZ146" s="20">
        <v>0</v>
      </c>
      <c r="CA146" s="20">
        <v>0</v>
      </c>
      <c r="CB146" s="20">
        <v>0</v>
      </c>
      <c r="CC146" s="21" t="s">
        <v>14</v>
      </c>
      <c r="CD146" s="21" t="s">
        <v>14</v>
      </c>
      <c r="CE146" s="22" t="s">
        <v>14</v>
      </c>
      <c r="CF146" s="22" t="s">
        <v>14</v>
      </c>
      <c r="CG146" s="22" t="s">
        <v>14</v>
      </c>
      <c r="CH146" s="23">
        <v>0</v>
      </c>
      <c r="CI146" s="24">
        <v>0</v>
      </c>
      <c r="CJ146" s="25">
        <v>0</v>
      </c>
      <c r="CK146" s="26">
        <v>0</v>
      </c>
    </row>
    <row r="147" spans="1:89" x14ac:dyDescent="0.3">
      <c r="A147" s="41" t="s">
        <v>341</v>
      </c>
      <c r="B147" s="56" t="s">
        <v>525</v>
      </c>
      <c r="C147" s="63" t="s">
        <v>14</v>
      </c>
      <c r="D147" s="64" t="s">
        <v>14</v>
      </c>
      <c r="E147" s="59" t="s">
        <v>245</v>
      </c>
      <c r="F147" s="14" t="s">
        <v>245</v>
      </c>
      <c r="G147" s="14" t="s">
        <v>245</v>
      </c>
      <c r="H147" s="14" t="s">
        <v>245</v>
      </c>
      <c r="I147" s="14" t="s">
        <v>245</v>
      </c>
      <c r="J147" s="14" t="s">
        <v>245</v>
      </c>
      <c r="K147" s="14" t="s">
        <v>245</v>
      </c>
      <c r="L147" s="14" t="s">
        <v>245</v>
      </c>
      <c r="M147" s="14" t="s">
        <v>245</v>
      </c>
      <c r="N147" s="14" t="s">
        <v>245</v>
      </c>
      <c r="O147" s="14" t="s">
        <v>245</v>
      </c>
      <c r="P147" s="14" t="s">
        <v>21</v>
      </c>
      <c r="Q147" s="14" t="s">
        <v>21</v>
      </c>
      <c r="R147" s="14" t="s">
        <v>21</v>
      </c>
      <c r="S147" s="15">
        <v>0</v>
      </c>
      <c r="T147" s="15">
        <v>0</v>
      </c>
      <c r="U147" s="15">
        <v>0</v>
      </c>
      <c r="V147" s="15">
        <v>0</v>
      </c>
      <c r="W147" s="15">
        <v>0</v>
      </c>
      <c r="X147" s="16">
        <v>0</v>
      </c>
      <c r="Y147" s="17">
        <v>0</v>
      </c>
      <c r="Z147" s="17">
        <v>0</v>
      </c>
      <c r="AA147" s="17">
        <v>0</v>
      </c>
      <c r="AB147" s="17">
        <v>0</v>
      </c>
      <c r="AC147" s="17">
        <v>0</v>
      </c>
      <c r="AD147" s="17">
        <v>0</v>
      </c>
      <c r="AE147" s="18">
        <v>0</v>
      </c>
      <c r="AF147" s="18">
        <v>0</v>
      </c>
      <c r="AG147" s="18">
        <v>0</v>
      </c>
      <c r="AH147" s="18">
        <v>0</v>
      </c>
      <c r="AI147" s="18">
        <v>0</v>
      </c>
      <c r="AJ147" s="18">
        <v>0</v>
      </c>
      <c r="AK147" s="18">
        <v>0</v>
      </c>
      <c r="AL147" s="18">
        <v>0</v>
      </c>
      <c r="AM147" s="18">
        <v>0</v>
      </c>
      <c r="AN147" s="18">
        <v>0</v>
      </c>
      <c r="AO147" s="18">
        <v>0</v>
      </c>
      <c r="AP147" s="18">
        <v>0</v>
      </c>
      <c r="AQ147" s="18">
        <v>0</v>
      </c>
      <c r="AR147" s="18">
        <v>0</v>
      </c>
      <c r="AS147" s="18">
        <v>0</v>
      </c>
      <c r="AT147" s="18">
        <v>0</v>
      </c>
      <c r="AU147" s="18">
        <v>0</v>
      </c>
      <c r="AV147" s="18">
        <v>0</v>
      </c>
      <c r="AW147" s="18">
        <v>0</v>
      </c>
      <c r="AX147" s="18">
        <v>0</v>
      </c>
      <c r="AY147" s="18">
        <v>0</v>
      </c>
      <c r="AZ147" s="18">
        <v>0</v>
      </c>
      <c r="BA147" s="19">
        <v>100</v>
      </c>
      <c r="BB147" s="19">
        <v>0</v>
      </c>
      <c r="BC147" s="19">
        <v>0</v>
      </c>
      <c r="BD147" s="19">
        <v>0</v>
      </c>
      <c r="BE147" s="19">
        <v>0</v>
      </c>
      <c r="BF147" s="19">
        <v>0</v>
      </c>
      <c r="BG147" s="19">
        <v>0</v>
      </c>
      <c r="BH147" s="19">
        <v>0</v>
      </c>
      <c r="BI147" s="19">
        <v>0</v>
      </c>
      <c r="BJ147" s="19">
        <v>0</v>
      </c>
      <c r="BK147" s="20">
        <v>0</v>
      </c>
      <c r="BL147" s="20">
        <v>0</v>
      </c>
      <c r="BM147" s="20">
        <v>0</v>
      </c>
      <c r="BN147" s="20">
        <v>0</v>
      </c>
      <c r="BO147" s="20">
        <v>0</v>
      </c>
      <c r="BP147" s="20">
        <v>0</v>
      </c>
      <c r="BQ147" s="20">
        <v>0</v>
      </c>
      <c r="BR147" s="20">
        <v>0</v>
      </c>
      <c r="BS147" s="20">
        <v>0</v>
      </c>
      <c r="BT147" s="20">
        <v>0</v>
      </c>
      <c r="BU147" s="20">
        <v>0</v>
      </c>
      <c r="BV147" s="20">
        <v>0</v>
      </c>
      <c r="BW147" s="20">
        <v>0</v>
      </c>
      <c r="BX147" s="20">
        <v>0</v>
      </c>
      <c r="BY147" s="20">
        <v>0</v>
      </c>
      <c r="BZ147" s="20">
        <v>0</v>
      </c>
      <c r="CA147" s="20">
        <v>0</v>
      </c>
      <c r="CB147" s="20">
        <v>0</v>
      </c>
      <c r="CC147" s="21" t="s">
        <v>14</v>
      </c>
      <c r="CD147" s="21" t="s">
        <v>14</v>
      </c>
      <c r="CE147" s="22" t="s">
        <v>14</v>
      </c>
      <c r="CF147" s="22" t="s">
        <v>14</v>
      </c>
      <c r="CG147" s="22" t="s">
        <v>14</v>
      </c>
      <c r="CH147" s="23">
        <v>0</v>
      </c>
      <c r="CI147" s="24">
        <v>100</v>
      </c>
      <c r="CJ147" s="25">
        <v>0</v>
      </c>
      <c r="CK147" s="26">
        <v>0</v>
      </c>
    </row>
    <row r="148" spans="1:89" x14ac:dyDescent="0.3">
      <c r="A148" s="41" t="s">
        <v>342</v>
      </c>
      <c r="B148" s="56" t="s">
        <v>526</v>
      </c>
      <c r="C148" s="63" t="s">
        <v>14</v>
      </c>
      <c r="D148" s="64" t="s">
        <v>14</v>
      </c>
      <c r="E148" s="59" t="s">
        <v>245</v>
      </c>
      <c r="F148" s="14" t="s">
        <v>245</v>
      </c>
      <c r="G148" s="14" t="s">
        <v>245</v>
      </c>
      <c r="H148" s="14" t="s">
        <v>245</v>
      </c>
      <c r="I148" s="14" t="s">
        <v>245</v>
      </c>
      <c r="J148" s="14" t="s">
        <v>245</v>
      </c>
      <c r="K148" s="14" t="s">
        <v>245</v>
      </c>
      <c r="L148" s="14" t="s">
        <v>245</v>
      </c>
      <c r="M148" s="14" t="s">
        <v>245</v>
      </c>
      <c r="N148" s="14" t="s">
        <v>245</v>
      </c>
      <c r="O148" s="14" t="s">
        <v>245</v>
      </c>
      <c r="P148" s="14" t="s">
        <v>21</v>
      </c>
      <c r="Q148" s="14" t="s">
        <v>21</v>
      </c>
      <c r="R148" s="14" t="s">
        <v>21</v>
      </c>
      <c r="S148" s="15">
        <v>0</v>
      </c>
      <c r="T148" s="15">
        <v>0</v>
      </c>
      <c r="U148" s="15">
        <v>0</v>
      </c>
      <c r="V148" s="15">
        <v>0</v>
      </c>
      <c r="W148" s="15">
        <v>0</v>
      </c>
      <c r="X148" s="16">
        <v>0</v>
      </c>
      <c r="Y148" s="17">
        <v>0</v>
      </c>
      <c r="Z148" s="17">
        <v>0</v>
      </c>
      <c r="AA148" s="17">
        <v>0</v>
      </c>
      <c r="AB148" s="17">
        <v>0</v>
      </c>
      <c r="AC148" s="17">
        <v>0</v>
      </c>
      <c r="AD148" s="17">
        <v>0</v>
      </c>
      <c r="AE148" s="18">
        <v>0</v>
      </c>
      <c r="AF148" s="18">
        <v>0</v>
      </c>
      <c r="AG148" s="18">
        <v>0</v>
      </c>
      <c r="AH148" s="18">
        <v>0</v>
      </c>
      <c r="AI148" s="18">
        <v>0</v>
      </c>
      <c r="AJ148" s="18">
        <v>0</v>
      </c>
      <c r="AK148" s="18">
        <v>0</v>
      </c>
      <c r="AL148" s="18">
        <v>0</v>
      </c>
      <c r="AM148" s="18">
        <v>0</v>
      </c>
      <c r="AN148" s="18">
        <v>0</v>
      </c>
      <c r="AO148" s="18">
        <v>0</v>
      </c>
      <c r="AP148" s="18">
        <v>0</v>
      </c>
      <c r="AQ148" s="18">
        <v>0</v>
      </c>
      <c r="AR148" s="18">
        <v>0</v>
      </c>
      <c r="AS148" s="18">
        <v>0</v>
      </c>
      <c r="AT148" s="18">
        <v>0</v>
      </c>
      <c r="AU148" s="18">
        <v>0</v>
      </c>
      <c r="AV148" s="18">
        <v>0</v>
      </c>
      <c r="AW148" s="18">
        <v>0</v>
      </c>
      <c r="AX148" s="18">
        <v>0</v>
      </c>
      <c r="AY148" s="18">
        <v>0</v>
      </c>
      <c r="AZ148" s="18">
        <v>0</v>
      </c>
      <c r="BA148" s="19">
        <v>0</v>
      </c>
      <c r="BB148" s="19">
        <v>0</v>
      </c>
      <c r="BC148" s="19">
        <v>0</v>
      </c>
      <c r="BD148" s="19">
        <v>0</v>
      </c>
      <c r="BE148" s="19">
        <v>0</v>
      </c>
      <c r="BF148" s="19">
        <v>0</v>
      </c>
      <c r="BG148" s="19">
        <v>0</v>
      </c>
      <c r="BH148" s="19">
        <v>0</v>
      </c>
      <c r="BI148" s="19">
        <v>0</v>
      </c>
      <c r="BJ148" s="19">
        <v>0</v>
      </c>
      <c r="BK148" s="20">
        <v>0</v>
      </c>
      <c r="BL148" s="20">
        <v>0</v>
      </c>
      <c r="BM148" s="20">
        <v>0</v>
      </c>
      <c r="BN148" s="20">
        <v>0</v>
      </c>
      <c r="BO148" s="20">
        <v>0</v>
      </c>
      <c r="BP148" s="20">
        <v>0</v>
      </c>
      <c r="BQ148" s="20">
        <v>0</v>
      </c>
      <c r="BR148" s="20">
        <v>0</v>
      </c>
      <c r="BS148" s="20">
        <v>0</v>
      </c>
      <c r="BT148" s="20">
        <v>0</v>
      </c>
      <c r="BU148" s="20">
        <v>0</v>
      </c>
      <c r="BV148" s="20">
        <v>0</v>
      </c>
      <c r="BW148" s="20">
        <v>0</v>
      </c>
      <c r="BX148" s="20">
        <v>0</v>
      </c>
      <c r="BY148" s="20">
        <v>0</v>
      </c>
      <c r="BZ148" s="20">
        <v>0</v>
      </c>
      <c r="CA148" s="20">
        <v>0</v>
      </c>
      <c r="CB148" s="20">
        <v>0</v>
      </c>
      <c r="CC148" s="21" t="s">
        <v>14</v>
      </c>
      <c r="CD148" s="21" t="s">
        <v>14</v>
      </c>
      <c r="CE148" s="22" t="s">
        <v>14</v>
      </c>
      <c r="CF148" s="22" t="s">
        <v>14</v>
      </c>
      <c r="CG148" s="22" t="s">
        <v>14</v>
      </c>
      <c r="CH148" s="23">
        <v>0</v>
      </c>
      <c r="CI148" s="24">
        <v>0</v>
      </c>
      <c r="CJ148" s="25">
        <v>0</v>
      </c>
      <c r="CK148" s="26">
        <v>0</v>
      </c>
    </row>
    <row r="149" spans="1:89" x14ac:dyDescent="0.3">
      <c r="A149" s="41" t="s">
        <v>343</v>
      </c>
      <c r="B149" s="56" t="s">
        <v>527</v>
      </c>
      <c r="C149" s="63" t="s">
        <v>14</v>
      </c>
      <c r="D149" s="64" t="s">
        <v>14</v>
      </c>
      <c r="E149" s="59" t="s">
        <v>245</v>
      </c>
      <c r="F149" s="14" t="s">
        <v>245</v>
      </c>
      <c r="G149" s="14" t="s">
        <v>245</v>
      </c>
      <c r="H149" s="14" t="s">
        <v>245</v>
      </c>
      <c r="I149" s="14" t="s">
        <v>245</v>
      </c>
      <c r="J149" s="14" t="s">
        <v>245</v>
      </c>
      <c r="K149" s="14" t="s">
        <v>245</v>
      </c>
      <c r="L149" s="14" t="s">
        <v>245</v>
      </c>
      <c r="M149" s="14" t="s">
        <v>245</v>
      </c>
      <c r="N149" s="14" t="s">
        <v>245</v>
      </c>
      <c r="O149" s="14" t="s">
        <v>245</v>
      </c>
      <c r="P149" s="14" t="s">
        <v>21</v>
      </c>
      <c r="Q149" s="14" t="s">
        <v>21</v>
      </c>
      <c r="R149" s="14" t="s">
        <v>21</v>
      </c>
      <c r="S149" s="15">
        <v>0</v>
      </c>
      <c r="T149" s="15">
        <v>0</v>
      </c>
      <c r="U149" s="15">
        <v>0</v>
      </c>
      <c r="V149" s="15">
        <v>0</v>
      </c>
      <c r="W149" s="15">
        <v>0</v>
      </c>
      <c r="X149" s="16">
        <v>0</v>
      </c>
      <c r="Y149" s="17">
        <v>0</v>
      </c>
      <c r="Z149" s="17">
        <v>0</v>
      </c>
      <c r="AA149" s="17">
        <v>0</v>
      </c>
      <c r="AB149" s="17">
        <v>0</v>
      </c>
      <c r="AC149" s="17">
        <v>0</v>
      </c>
      <c r="AD149" s="17">
        <v>0</v>
      </c>
      <c r="AE149" s="18">
        <v>0</v>
      </c>
      <c r="AF149" s="18">
        <v>0</v>
      </c>
      <c r="AG149" s="18">
        <v>0</v>
      </c>
      <c r="AH149" s="18">
        <v>0</v>
      </c>
      <c r="AI149" s="18">
        <v>0</v>
      </c>
      <c r="AJ149" s="18">
        <v>0</v>
      </c>
      <c r="AK149" s="18">
        <v>0</v>
      </c>
      <c r="AL149" s="18">
        <v>0</v>
      </c>
      <c r="AM149" s="18">
        <v>0</v>
      </c>
      <c r="AN149" s="18">
        <v>0</v>
      </c>
      <c r="AO149" s="18">
        <v>0</v>
      </c>
      <c r="AP149" s="18">
        <v>0</v>
      </c>
      <c r="AQ149" s="18">
        <v>0</v>
      </c>
      <c r="AR149" s="18">
        <v>0</v>
      </c>
      <c r="AS149" s="18">
        <v>0</v>
      </c>
      <c r="AT149" s="18">
        <v>0</v>
      </c>
      <c r="AU149" s="18">
        <v>0</v>
      </c>
      <c r="AV149" s="18">
        <v>0</v>
      </c>
      <c r="AW149" s="18">
        <v>0</v>
      </c>
      <c r="AX149" s="18">
        <v>0</v>
      </c>
      <c r="AY149" s="18">
        <v>0</v>
      </c>
      <c r="AZ149" s="18">
        <v>0</v>
      </c>
      <c r="BA149" s="19">
        <v>2</v>
      </c>
      <c r="BB149" s="19">
        <v>0</v>
      </c>
      <c r="BC149" s="19">
        <v>0</v>
      </c>
      <c r="BD149" s="19">
        <v>0</v>
      </c>
      <c r="BE149" s="19">
        <v>0</v>
      </c>
      <c r="BF149" s="19">
        <v>0</v>
      </c>
      <c r="BG149" s="19">
        <v>0</v>
      </c>
      <c r="BH149" s="19">
        <v>0</v>
      </c>
      <c r="BI149" s="19">
        <v>0</v>
      </c>
      <c r="BJ149" s="19">
        <v>0</v>
      </c>
      <c r="BK149" s="20">
        <v>0</v>
      </c>
      <c r="BL149" s="20">
        <v>0</v>
      </c>
      <c r="BM149" s="20">
        <v>0</v>
      </c>
      <c r="BN149" s="20">
        <v>0</v>
      </c>
      <c r="BO149" s="20">
        <v>0</v>
      </c>
      <c r="BP149" s="20">
        <v>0</v>
      </c>
      <c r="BQ149" s="20">
        <v>0</v>
      </c>
      <c r="BR149" s="20">
        <v>0</v>
      </c>
      <c r="BS149" s="20">
        <v>0</v>
      </c>
      <c r="BT149" s="20">
        <v>0</v>
      </c>
      <c r="BU149" s="20">
        <v>0</v>
      </c>
      <c r="BV149" s="20">
        <v>0</v>
      </c>
      <c r="BW149" s="20">
        <v>0</v>
      </c>
      <c r="BX149" s="20">
        <v>0</v>
      </c>
      <c r="BY149" s="20">
        <v>0</v>
      </c>
      <c r="BZ149" s="20">
        <v>0</v>
      </c>
      <c r="CA149" s="20">
        <v>0</v>
      </c>
      <c r="CB149" s="20">
        <v>0</v>
      </c>
      <c r="CC149" s="21" t="s">
        <v>14</v>
      </c>
      <c r="CD149" s="21" t="s">
        <v>14</v>
      </c>
      <c r="CE149" s="22" t="s">
        <v>14</v>
      </c>
      <c r="CF149" s="22" t="s">
        <v>14</v>
      </c>
      <c r="CG149" s="22" t="s">
        <v>14</v>
      </c>
      <c r="CH149" s="23">
        <v>0</v>
      </c>
      <c r="CI149" s="24">
        <v>2</v>
      </c>
      <c r="CJ149" s="25">
        <v>0</v>
      </c>
      <c r="CK149" s="26">
        <v>0</v>
      </c>
    </row>
    <row r="150" spans="1:89" x14ac:dyDescent="0.3">
      <c r="A150" s="41" t="s">
        <v>344</v>
      </c>
      <c r="B150" s="56" t="s">
        <v>528</v>
      </c>
      <c r="C150" s="63" t="s">
        <v>14</v>
      </c>
      <c r="D150" s="64" t="s">
        <v>14</v>
      </c>
      <c r="E150" s="59" t="s">
        <v>245</v>
      </c>
      <c r="F150" s="14" t="s">
        <v>245</v>
      </c>
      <c r="G150" s="14" t="s">
        <v>245</v>
      </c>
      <c r="H150" s="14" t="s">
        <v>245</v>
      </c>
      <c r="I150" s="14" t="s">
        <v>245</v>
      </c>
      <c r="J150" s="14" t="s">
        <v>245</v>
      </c>
      <c r="K150" s="14" t="s">
        <v>245</v>
      </c>
      <c r="L150" s="14" t="s">
        <v>245</v>
      </c>
      <c r="M150" s="14" t="s">
        <v>245</v>
      </c>
      <c r="N150" s="14" t="s">
        <v>245</v>
      </c>
      <c r="O150" s="14" t="s">
        <v>245</v>
      </c>
      <c r="P150" s="14" t="s">
        <v>21</v>
      </c>
      <c r="Q150" s="14" t="s">
        <v>21</v>
      </c>
      <c r="R150" s="14" t="s">
        <v>21</v>
      </c>
      <c r="S150" s="15">
        <v>0</v>
      </c>
      <c r="T150" s="15">
        <v>0</v>
      </c>
      <c r="U150" s="15">
        <v>0</v>
      </c>
      <c r="V150" s="15">
        <v>0</v>
      </c>
      <c r="W150" s="15">
        <v>0</v>
      </c>
      <c r="X150" s="16">
        <v>0</v>
      </c>
      <c r="Y150" s="17">
        <v>0</v>
      </c>
      <c r="Z150" s="17">
        <v>4</v>
      </c>
      <c r="AA150" s="17">
        <v>0</v>
      </c>
      <c r="AB150" s="17">
        <v>0</v>
      </c>
      <c r="AC150" s="17">
        <v>0</v>
      </c>
      <c r="AD150" s="17">
        <v>0</v>
      </c>
      <c r="AE150" s="18">
        <v>0</v>
      </c>
      <c r="AF150" s="18">
        <v>0</v>
      </c>
      <c r="AG150" s="18">
        <v>0</v>
      </c>
      <c r="AH150" s="18">
        <v>0</v>
      </c>
      <c r="AI150" s="18">
        <v>0</v>
      </c>
      <c r="AJ150" s="18">
        <v>0</v>
      </c>
      <c r="AK150" s="18">
        <v>0</v>
      </c>
      <c r="AL150" s="18">
        <v>0</v>
      </c>
      <c r="AM150" s="18">
        <v>0</v>
      </c>
      <c r="AN150" s="18">
        <v>0</v>
      </c>
      <c r="AO150" s="18">
        <v>0</v>
      </c>
      <c r="AP150" s="18">
        <v>0</v>
      </c>
      <c r="AQ150" s="18">
        <v>0</v>
      </c>
      <c r="AR150" s="18">
        <v>0</v>
      </c>
      <c r="AS150" s="18">
        <v>0</v>
      </c>
      <c r="AT150" s="18">
        <v>0</v>
      </c>
      <c r="AU150" s="18">
        <v>0</v>
      </c>
      <c r="AV150" s="18">
        <v>0</v>
      </c>
      <c r="AW150" s="18">
        <v>0</v>
      </c>
      <c r="AX150" s="18">
        <v>0</v>
      </c>
      <c r="AY150" s="18">
        <v>0</v>
      </c>
      <c r="AZ150" s="18">
        <v>0</v>
      </c>
      <c r="BA150" s="19">
        <v>50</v>
      </c>
      <c r="BB150" s="19">
        <v>0</v>
      </c>
      <c r="BC150" s="19">
        <v>0</v>
      </c>
      <c r="BD150" s="19">
        <v>1</v>
      </c>
      <c r="BE150" s="19">
        <v>0</v>
      </c>
      <c r="BF150" s="19">
        <v>0</v>
      </c>
      <c r="BG150" s="19">
        <v>0</v>
      </c>
      <c r="BH150" s="19">
        <v>0</v>
      </c>
      <c r="BI150" s="19">
        <v>0</v>
      </c>
      <c r="BJ150" s="19">
        <v>0</v>
      </c>
      <c r="BK150" s="20">
        <v>0</v>
      </c>
      <c r="BL150" s="20">
        <v>0</v>
      </c>
      <c r="BM150" s="20">
        <v>0</v>
      </c>
      <c r="BN150" s="20">
        <v>0</v>
      </c>
      <c r="BO150" s="20">
        <v>0</v>
      </c>
      <c r="BP150" s="20">
        <v>0</v>
      </c>
      <c r="BQ150" s="20">
        <v>0</v>
      </c>
      <c r="BR150" s="20">
        <v>0</v>
      </c>
      <c r="BS150" s="20">
        <v>0</v>
      </c>
      <c r="BT150" s="20">
        <v>0</v>
      </c>
      <c r="BU150" s="20">
        <v>0</v>
      </c>
      <c r="BV150" s="20">
        <v>0</v>
      </c>
      <c r="BW150" s="20">
        <v>0</v>
      </c>
      <c r="BX150" s="20">
        <v>0</v>
      </c>
      <c r="BY150" s="20">
        <v>0</v>
      </c>
      <c r="BZ150" s="20">
        <v>0</v>
      </c>
      <c r="CA150" s="20">
        <v>0</v>
      </c>
      <c r="CB150" s="20">
        <v>0</v>
      </c>
      <c r="CC150" s="21" t="s">
        <v>14</v>
      </c>
      <c r="CD150" s="21" t="s">
        <v>14</v>
      </c>
      <c r="CE150" s="22" t="s">
        <v>14</v>
      </c>
      <c r="CF150" s="22" t="s">
        <v>14</v>
      </c>
      <c r="CG150" s="22" t="s">
        <v>14</v>
      </c>
      <c r="CH150" s="23">
        <v>0</v>
      </c>
      <c r="CI150" s="24">
        <v>50</v>
      </c>
      <c r="CJ150" s="25">
        <v>0</v>
      </c>
      <c r="CK150" s="26">
        <v>0</v>
      </c>
    </row>
    <row r="151" spans="1:89" x14ac:dyDescent="0.3">
      <c r="A151" s="41" t="s">
        <v>344</v>
      </c>
      <c r="B151" s="56" t="s">
        <v>529</v>
      </c>
      <c r="C151" s="63" t="s">
        <v>14</v>
      </c>
      <c r="D151" s="64" t="s">
        <v>14</v>
      </c>
      <c r="E151" s="59" t="s">
        <v>245</v>
      </c>
      <c r="F151" s="14" t="s">
        <v>245</v>
      </c>
      <c r="G151" s="14" t="s">
        <v>245</v>
      </c>
      <c r="H151" s="14" t="s">
        <v>245</v>
      </c>
      <c r="I151" s="14" t="s">
        <v>245</v>
      </c>
      <c r="J151" s="14" t="s">
        <v>245</v>
      </c>
      <c r="K151" s="14" t="s">
        <v>245</v>
      </c>
      <c r="L151" s="14" t="s">
        <v>245</v>
      </c>
      <c r="M151" s="14" t="s">
        <v>245</v>
      </c>
      <c r="N151" s="14" t="s">
        <v>245</v>
      </c>
      <c r="O151" s="14" t="s">
        <v>245</v>
      </c>
      <c r="P151" s="14" t="s">
        <v>21</v>
      </c>
      <c r="Q151" s="14" t="s">
        <v>21</v>
      </c>
      <c r="R151" s="14" t="s">
        <v>21</v>
      </c>
      <c r="S151" s="15">
        <v>0</v>
      </c>
      <c r="T151" s="15">
        <v>0</v>
      </c>
      <c r="U151" s="15">
        <v>0</v>
      </c>
      <c r="V151" s="15">
        <v>0</v>
      </c>
      <c r="W151" s="15">
        <v>0</v>
      </c>
      <c r="X151" s="16">
        <v>0</v>
      </c>
      <c r="Y151" s="17">
        <v>0</v>
      </c>
      <c r="Z151" s="17">
        <v>0</v>
      </c>
      <c r="AA151" s="17">
        <v>0</v>
      </c>
      <c r="AB151" s="17">
        <v>0</v>
      </c>
      <c r="AC151" s="17">
        <v>1</v>
      </c>
      <c r="AD151" s="17">
        <v>0</v>
      </c>
      <c r="AE151" s="18">
        <v>0</v>
      </c>
      <c r="AF151" s="18">
        <v>0</v>
      </c>
      <c r="AG151" s="18">
        <v>0</v>
      </c>
      <c r="AH151" s="18">
        <v>0</v>
      </c>
      <c r="AI151" s="18">
        <v>0</v>
      </c>
      <c r="AJ151" s="18">
        <v>0</v>
      </c>
      <c r="AK151" s="18">
        <v>0</v>
      </c>
      <c r="AL151" s="18">
        <v>0</v>
      </c>
      <c r="AM151" s="18">
        <v>0</v>
      </c>
      <c r="AN151" s="18">
        <v>0</v>
      </c>
      <c r="AO151" s="18">
        <v>0</v>
      </c>
      <c r="AP151" s="18">
        <v>0</v>
      </c>
      <c r="AQ151" s="18">
        <v>0</v>
      </c>
      <c r="AR151" s="18">
        <v>0</v>
      </c>
      <c r="AS151" s="18">
        <v>0</v>
      </c>
      <c r="AT151" s="18">
        <v>0</v>
      </c>
      <c r="AU151" s="18">
        <v>0</v>
      </c>
      <c r="AV151" s="18">
        <v>0</v>
      </c>
      <c r="AW151" s="18">
        <v>0</v>
      </c>
      <c r="AX151" s="18">
        <v>0</v>
      </c>
      <c r="AY151" s="18">
        <v>0</v>
      </c>
      <c r="AZ151" s="18">
        <v>0</v>
      </c>
      <c r="BA151" s="19">
        <v>0</v>
      </c>
      <c r="BB151" s="19">
        <v>0</v>
      </c>
      <c r="BC151" s="19">
        <v>0</v>
      </c>
      <c r="BD151" s="19">
        <v>0</v>
      </c>
      <c r="BE151" s="19">
        <v>0</v>
      </c>
      <c r="BF151" s="19">
        <v>0</v>
      </c>
      <c r="BG151" s="19">
        <v>0</v>
      </c>
      <c r="BH151" s="19">
        <v>0</v>
      </c>
      <c r="BI151" s="19">
        <v>0</v>
      </c>
      <c r="BJ151" s="19">
        <v>0</v>
      </c>
      <c r="BK151" s="20">
        <v>0</v>
      </c>
      <c r="BL151" s="20">
        <v>0</v>
      </c>
      <c r="BM151" s="20">
        <v>0</v>
      </c>
      <c r="BN151" s="20">
        <v>0</v>
      </c>
      <c r="BO151" s="20">
        <v>0</v>
      </c>
      <c r="BP151" s="20">
        <v>0</v>
      </c>
      <c r="BQ151" s="20">
        <v>0</v>
      </c>
      <c r="BR151" s="20">
        <v>0</v>
      </c>
      <c r="BS151" s="20">
        <v>0</v>
      </c>
      <c r="BT151" s="20">
        <v>0</v>
      </c>
      <c r="BU151" s="20">
        <v>0</v>
      </c>
      <c r="BV151" s="20">
        <v>0</v>
      </c>
      <c r="BW151" s="20">
        <v>0</v>
      </c>
      <c r="BX151" s="20">
        <v>0</v>
      </c>
      <c r="BY151" s="20">
        <v>0</v>
      </c>
      <c r="BZ151" s="20">
        <v>0</v>
      </c>
      <c r="CA151" s="20">
        <v>0</v>
      </c>
      <c r="CB151" s="20">
        <v>0</v>
      </c>
      <c r="CC151" s="21" t="s">
        <v>14</v>
      </c>
      <c r="CD151" s="21" t="s">
        <v>14</v>
      </c>
      <c r="CE151" s="22" t="s">
        <v>14</v>
      </c>
      <c r="CF151" s="22" t="s">
        <v>14</v>
      </c>
      <c r="CG151" s="22" t="s">
        <v>14</v>
      </c>
      <c r="CH151" s="23">
        <v>0</v>
      </c>
      <c r="CI151" s="24">
        <v>0</v>
      </c>
      <c r="CJ151" s="25">
        <v>0</v>
      </c>
      <c r="CK151" s="26">
        <v>0</v>
      </c>
    </row>
    <row r="152" spans="1:89" x14ac:dyDescent="0.3">
      <c r="A152" s="41" t="s">
        <v>344</v>
      </c>
      <c r="B152" s="56" t="s">
        <v>530</v>
      </c>
      <c r="C152" s="63" t="s">
        <v>14</v>
      </c>
      <c r="D152" s="64" t="s">
        <v>14</v>
      </c>
      <c r="E152" s="59" t="s">
        <v>245</v>
      </c>
      <c r="F152" s="14" t="s">
        <v>245</v>
      </c>
      <c r="G152" s="14" t="s">
        <v>245</v>
      </c>
      <c r="H152" s="14" t="s">
        <v>245</v>
      </c>
      <c r="I152" s="14" t="s">
        <v>245</v>
      </c>
      <c r="J152" s="14" t="s">
        <v>245</v>
      </c>
      <c r="K152" s="14" t="s">
        <v>245</v>
      </c>
      <c r="L152" s="14" t="s">
        <v>245</v>
      </c>
      <c r="M152" s="14" t="s">
        <v>245</v>
      </c>
      <c r="N152" s="14" t="s">
        <v>245</v>
      </c>
      <c r="O152" s="14" t="s">
        <v>245</v>
      </c>
      <c r="P152" s="14" t="s">
        <v>21</v>
      </c>
      <c r="Q152" s="14" t="s">
        <v>21</v>
      </c>
      <c r="R152" s="14" t="s">
        <v>21</v>
      </c>
      <c r="S152" s="15">
        <v>0</v>
      </c>
      <c r="T152" s="15">
        <v>0</v>
      </c>
      <c r="U152" s="15">
        <v>0</v>
      </c>
      <c r="V152" s="15">
        <v>0</v>
      </c>
      <c r="W152" s="15">
        <v>0</v>
      </c>
      <c r="X152" s="16">
        <v>0</v>
      </c>
      <c r="Y152" s="17">
        <v>0</v>
      </c>
      <c r="Z152" s="17">
        <v>0</v>
      </c>
      <c r="AA152" s="17">
        <v>0</v>
      </c>
      <c r="AB152" s="17">
        <v>0</v>
      </c>
      <c r="AC152" s="17">
        <v>0</v>
      </c>
      <c r="AD152" s="17">
        <v>0</v>
      </c>
      <c r="AE152" s="18">
        <v>0</v>
      </c>
      <c r="AF152" s="18">
        <v>0</v>
      </c>
      <c r="AG152" s="18">
        <v>0</v>
      </c>
      <c r="AH152" s="18">
        <v>0</v>
      </c>
      <c r="AI152" s="18">
        <v>0</v>
      </c>
      <c r="AJ152" s="18">
        <v>0</v>
      </c>
      <c r="AK152" s="18">
        <v>0</v>
      </c>
      <c r="AL152" s="18">
        <v>0</v>
      </c>
      <c r="AM152" s="18">
        <v>0</v>
      </c>
      <c r="AN152" s="18">
        <v>0</v>
      </c>
      <c r="AO152" s="18">
        <v>0</v>
      </c>
      <c r="AP152" s="18">
        <v>0</v>
      </c>
      <c r="AQ152" s="18">
        <v>0</v>
      </c>
      <c r="AR152" s="18">
        <v>0</v>
      </c>
      <c r="AS152" s="18">
        <v>0</v>
      </c>
      <c r="AT152" s="18">
        <v>0</v>
      </c>
      <c r="AU152" s="18">
        <v>0</v>
      </c>
      <c r="AV152" s="18">
        <v>0</v>
      </c>
      <c r="AW152" s="18">
        <v>0</v>
      </c>
      <c r="AX152" s="18">
        <v>0</v>
      </c>
      <c r="AY152" s="18">
        <v>0</v>
      </c>
      <c r="AZ152" s="18">
        <v>0</v>
      </c>
      <c r="BA152" s="19">
        <v>0.5</v>
      </c>
      <c r="BB152" s="19">
        <v>0</v>
      </c>
      <c r="BC152" s="19">
        <v>0</v>
      </c>
      <c r="BD152" s="19">
        <v>0</v>
      </c>
      <c r="BE152" s="19">
        <v>0</v>
      </c>
      <c r="BF152" s="19">
        <v>0</v>
      </c>
      <c r="BG152" s="19">
        <v>0</v>
      </c>
      <c r="BH152" s="19">
        <v>0</v>
      </c>
      <c r="BI152" s="19">
        <v>0</v>
      </c>
      <c r="BJ152" s="19">
        <v>0</v>
      </c>
      <c r="BK152" s="20">
        <v>0</v>
      </c>
      <c r="BL152" s="20">
        <v>0</v>
      </c>
      <c r="BM152" s="20">
        <v>0</v>
      </c>
      <c r="BN152" s="20">
        <v>0</v>
      </c>
      <c r="BO152" s="20">
        <v>0</v>
      </c>
      <c r="BP152" s="20">
        <v>0</v>
      </c>
      <c r="BQ152" s="20">
        <v>0</v>
      </c>
      <c r="BR152" s="20">
        <v>0</v>
      </c>
      <c r="BS152" s="20">
        <v>0</v>
      </c>
      <c r="BT152" s="20">
        <v>0</v>
      </c>
      <c r="BU152" s="20">
        <v>0</v>
      </c>
      <c r="BV152" s="20">
        <v>0</v>
      </c>
      <c r="BW152" s="20">
        <v>0</v>
      </c>
      <c r="BX152" s="20">
        <v>0</v>
      </c>
      <c r="BY152" s="20">
        <v>0</v>
      </c>
      <c r="BZ152" s="20">
        <v>0</v>
      </c>
      <c r="CA152" s="20">
        <v>0</v>
      </c>
      <c r="CB152" s="20">
        <v>0</v>
      </c>
      <c r="CC152" s="21" t="s">
        <v>14</v>
      </c>
      <c r="CD152" s="21" t="s">
        <v>14</v>
      </c>
      <c r="CE152" s="22" t="s">
        <v>14</v>
      </c>
      <c r="CF152" s="22" t="s">
        <v>14</v>
      </c>
      <c r="CG152" s="22" t="s">
        <v>14</v>
      </c>
      <c r="CH152" s="23">
        <v>0</v>
      </c>
      <c r="CI152" s="24">
        <v>0.5</v>
      </c>
      <c r="CJ152" s="25">
        <v>0</v>
      </c>
      <c r="CK152" s="26">
        <v>0</v>
      </c>
    </row>
    <row r="153" spans="1:89" x14ac:dyDescent="0.3">
      <c r="A153" s="41" t="s">
        <v>344</v>
      </c>
      <c r="B153" s="56" t="s">
        <v>531</v>
      </c>
      <c r="C153" s="63" t="s">
        <v>14</v>
      </c>
      <c r="D153" s="64" t="s">
        <v>14</v>
      </c>
      <c r="E153" s="59" t="s">
        <v>245</v>
      </c>
      <c r="F153" s="14" t="s">
        <v>245</v>
      </c>
      <c r="G153" s="14" t="s">
        <v>245</v>
      </c>
      <c r="H153" s="14" t="s">
        <v>245</v>
      </c>
      <c r="I153" s="14" t="s">
        <v>245</v>
      </c>
      <c r="J153" s="14" t="s">
        <v>245</v>
      </c>
      <c r="K153" s="14" t="s">
        <v>245</v>
      </c>
      <c r="L153" s="14" t="s">
        <v>245</v>
      </c>
      <c r="M153" s="14" t="s">
        <v>245</v>
      </c>
      <c r="N153" s="14" t="s">
        <v>245</v>
      </c>
      <c r="O153" s="14" t="s">
        <v>245</v>
      </c>
      <c r="P153" s="14" t="s">
        <v>21</v>
      </c>
      <c r="Q153" s="14" t="s">
        <v>21</v>
      </c>
      <c r="R153" s="14" t="s">
        <v>21</v>
      </c>
      <c r="S153" s="15">
        <v>0</v>
      </c>
      <c r="T153" s="15">
        <v>0</v>
      </c>
      <c r="U153" s="15">
        <v>0</v>
      </c>
      <c r="V153" s="15">
        <v>0</v>
      </c>
      <c r="W153" s="15">
        <v>0</v>
      </c>
      <c r="X153" s="16">
        <v>0</v>
      </c>
      <c r="Y153" s="17">
        <v>0</v>
      </c>
      <c r="Z153" s="17">
        <v>0</v>
      </c>
      <c r="AA153" s="17">
        <v>0</v>
      </c>
      <c r="AB153" s="17">
        <v>0</v>
      </c>
      <c r="AC153" s="17">
        <v>0</v>
      </c>
      <c r="AD153" s="17">
        <v>0</v>
      </c>
      <c r="AE153" s="18">
        <v>0</v>
      </c>
      <c r="AF153" s="18">
        <v>0</v>
      </c>
      <c r="AG153" s="18">
        <v>0</v>
      </c>
      <c r="AH153" s="18">
        <v>0</v>
      </c>
      <c r="AI153" s="18">
        <v>0</v>
      </c>
      <c r="AJ153" s="18">
        <v>0</v>
      </c>
      <c r="AK153" s="18">
        <v>0</v>
      </c>
      <c r="AL153" s="18">
        <v>0</v>
      </c>
      <c r="AM153" s="18">
        <v>0</v>
      </c>
      <c r="AN153" s="18">
        <v>0</v>
      </c>
      <c r="AO153" s="18">
        <v>0</v>
      </c>
      <c r="AP153" s="18">
        <v>0</v>
      </c>
      <c r="AQ153" s="18">
        <v>0</v>
      </c>
      <c r="AR153" s="18">
        <v>0</v>
      </c>
      <c r="AS153" s="18">
        <v>0</v>
      </c>
      <c r="AT153" s="18">
        <v>0</v>
      </c>
      <c r="AU153" s="18">
        <v>0</v>
      </c>
      <c r="AV153" s="18">
        <v>0</v>
      </c>
      <c r="AW153" s="18">
        <v>0</v>
      </c>
      <c r="AX153" s="18">
        <v>0</v>
      </c>
      <c r="AY153" s="18">
        <v>0</v>
      </c>
      <c r="AZ153" s="18">
        <v>0</v>
      </c>
      <c r="BA153" s="19">
        <v>50</v>
      </c>
      <c r="BB153" s="19">
        <v>0</v>
      </c>
      <c r="BC153" s="19">
        <v>0</v>
      </c>
      <c r="BD153" s="19">
        <v>0</v>
      </c>
      <c r="BE153" s="19">
        <v>0</v>
      </c>
      <c r="BF153" s="19">
        <v>0</v>
      </c>
      <c r="BG153" s="19">
        <v>0</v>
      </c>
      <c r="BH153" s="19">
        <v>0</v>
      </c>
      <c r="BI153" s="19">
        <v>0</v>
      </c>
      <c r="BJ153" s="19">
        <v>0</v>
      </c>
      <c r="BK153" s="20">
        <v>0</v>
      </c>
      <c r="BL153" s="20">
        <v>0</v>
      </c>
      <c r="BM153" s="20">
        <v>0</v>
      </c>
      <c r="BN153" s="20">
        <v>0</v>
      </c>
      <c r="BO153" s="20">
        <v>0</v>
      </c>
      <c r="BP153" s="20">
        <v>0</v>
      </c>
      <c r="BQ153" s="20">
        <v>0</v>
      </c>
      <c r="BR153" s="20">
        <v>0</v>
      </c>
      <c r="BS153" s="20">
        <v>0</v>
      </c>
      <c r="BT153" s="20">
        <v>0</v>
      </c>
      <c r="BU153" s="20">
        <v>0</v>
      </c>
      <c r="BV153" s="20">
        <v>0</v>
      </c>
      <c r="BW153" s="20">
        <v>0</v>
      </c>
      <c r="BX153" s="20">
        <v>0</v>
      </c>
      <c r="BY153" s="20">
        <v>0</v>
      </c>
      <c r="BZ153" s="20">
        <v>0</v>
      </c>
      <c r="CA153" s="20">
        <v>0</v>
      </c>
      <c r="CB153" s="20">
        <v>0</v>
      </c>
      <c r="CC153" s="21" t="s">
        <v>14</v>
      </c>
      <c r="CD153" s="21" t="s">
        <v>14</v>
      </c>
      <c r="CE153" s="22" t="s">
        <v>14</v>
      </c>
      <c r="CF153" s="22" t="s">
        <v>14</v>
      </c>
      <c r="CG153" s="22" t="s">
        <v>14</v>
      </c>
      <c r="CH153" s="23">
        <v>0</v>
      </c>
      <c r="CI153" s="24">
        <v>50</v>
      </c>
      <c r="CJ153" s="25">
        <v>0</v>
      </c>
      <c r="CK153" s="26">
        <v>0</v>
      </c>
    </row>
    <row r="154" spans="1:89" x14ac:dyDescent="0.3">
      <c r="A154" s="41" t="s">
        <v>344</v>
      </c>
      <c r="B154" s="56" t="s">
        <v>532</v>
      </c>
      <c r="C154" s="63" t="s">
        <v>14</v>
      </c>
      <c r="D154" s="64" t="s">
        <v>14</v>
      </c>
      <c r="E154" s="59" t="s">
        <v>245</v>
      </c>
      <c r="F154" s="14" t="s">
        <v>245</v>
      </c>
      <c r="G154" s="14" t="s">
        <v>245</v>
      </c>
      <c r="H154" s="14" t="s">
        <v>245</v>
      </c>
      <c r="I154" s="14" t="s">
        <v>245</v>
      </c>
      <c r="J154" s="14" t="s">
        <v>245</v>
      </c>
      <c r="K154" s="14" t="s">
        <v>245</v>
      </c>
      <c r="L154" s="14" t="s">
        <v>245</v>
      </c>
      <c r="M154" s="14" t="s">
        <v>245</v>
      </c>
      <c r="N154" s="14" t="s">
        <v>245</v>
      </c>
      <c r="O154" s="14" t="s">
        <v>245</v>
      </c>
      <c r="P154" s="14" t="s">
        <v>21</v>
      </c>
      <c r="Q154" s="14" t="s">
        <v>21</v>
      </c>
      <c r="R154" s="14" t="s">
        <v>21</v>
      </c>
      <c r="S154" s="15">
        <v>0</v>
      </c>
      <c r="T154" s="15">
        <v>0</v>
      </c>
      <c r="U154" s="15">
        <v>0</v>
      </c>
      <c r="V154" s="15">
        <v>20</v>
      </c>
      <c r="W154" s="15">
        <v>6</v>
      </c>
      <c r="X154" s="16">
        <v>0</v>
      </c>
      <c r="Y154" s="17">
        <v>0</v>
      </c>
      <c r="Z154" s="17">
        <v>6</v>
      </c>
      <c r="AA154" s="17">
        <v>0</v>
      </c>
      <c r="AB154" s="17">
        <v>0</v>
      </c>
      <c r="AC154" s="17">
        <v>4</v>
      </c>
      <c r="AD154" s="17">
        <v>0</v>
      </c>
      <c r="AE154" s="18">
        <v>0</v>
      </c>
      <c r="AF154" s="18">
        <v>0</v>
      </c>
      <c r="AG154" s="18">
        <v>0</v>
      </c>
      <c r="AH154" s="18">
        <v>0</v>
      </c>
      <c r="AI154" s="18">
        <v>0</v>
      </c>
      <c r="AJ154" s="18">
        <v>0</v>
      </c>
      <c r="AK154" s="18">
        <v>0</v>
      </c>
      <c r="AL154" s="18">
        <v>0</v>
      </c>
      <c r="AM154" s="18">
        <v>0</v>
      </c>
      <c r="AN154" s="18">
        <v>0</v>
      </c>
      <c r="AO154" s="18">
        <v>0</v>
      </c>
      <c r="AP154" s="18">
        <v>0</v>
      </c>
      <c r="AQ154" s="18">
        <v>0</v>
      </c>
      <c r="AR154" s="18">
        <v>0</v>
      </c>
      <c r="AS154" s="18">
        <v>0</v>
      </c>
      <c r="AT154" s="18">
        <v>0</v>
      </c>
      <c r="AU154" s="18">
        <v>0</v>
      </c>
      <c r="AV154" s="18">
        <v>0</v>
      </c>
      <c r="AW154" s="18">
        <v>0</v>
      </c>
      <c r="AX154" s="18">
        <v>0</v>
      </c>
      <c r="AY154" s="18">
        <v>0</v>
      </c>
      <c r="AZ154" s="18">
        <v>0</v>
      </c>
      <c r="BA154" s="19">
        <v>0</v>
      </c>
      <c r="BB154" s="19">
        <v>0</v>
      </c>
      <c r="BC154" s="19">
        <v>0</v>
      </c>
      <c r="BD154" s="19">
        <v>0</v>
      </c>
      <c r="BE154" s="19">
        <v>0</v>
      </c>
      <c r="BF154" s="19">
        <v>0</v>
      </c>
      <c r="BG154" s="19">
        <v>0</v>
      </c>
      <c r="BH154" s="19">
        <v>0</v>
      </c>
      <c r="BI154" s="19">
        <v>0</v>
      </c>
      <c r="BJ154" s="19">
        <v>0</v>
      </c>
      <c r="BK154" s="20">
        <v>0</v>
      </c>
      <c r="BL154" s="20">
        <v>0</v>
      </c>
      <c r="BM154" s="20">
        <v>0</v>
      </c>
      <c r="BN154" s="20">
        <v>0</v>
      </c>
      <c r="BO154" s="20">
        <v>0</v>
      </c>
      <c r="BP154" s="20">
        <v>0</v>
      </c>
      <c r="BQ154" s="20">
        <v>0</v>
      </c>
      <c r="BR154" s="20">
        <v>0</v>
      </c>
      <c r="BS154" s="20">
        <v>0</v>
      </c>
      <c r="BT154" s="20">
        <v>0</v>
      </c>
      <c r="BU154" s="20">
        <v>0</v>
      </c>
      <c r="BV154" s="20">
        <v>0</v>
      </c>
      <c r="BW154" s="20">
        <v>0</v>
      </c>
      <c r="BX154" s="20">
        <v>0</v>
      </c>
      <c r="BY154" s="20">
        <v>0</v>
      </c>
      <c r="BZ154" s="20">
        <v>0</v>
      </c>
      <c r="CA154" s="20">
        <v>0</v>
      </c>
      <c r="CB154" s="20">
        <v>0</v>
      </c>
      <c r="CC154" s="21" t="s">
        <v>14</v>
      </c>
      <c r="CD154" s="21" t="s">
        <v>14</v>
      </c>
      <c r="CE154" s="22" t="s">
        <v>14</v>
      </c>
      <c r="CF154" s="22" t="s">
        <v>14</v>
      </c>
      <c r="CG154" s="22" t="s">
        <v>14</v>
      </c>
      <c r="CH154" s="23">
        <v>0</v>
      </c>
      <c r="CI154" s="24">
        <v>0</v>
      </c>
      <c r="CJ154" s="25">
        <v>0</v>
      </c>
      <c r="CK154" s="26">
        <v>0</v>
      </c>
    </row>
    <row r="155" spans="1:89" x14ac:dyDescent="0.3">
      <c r="A155" s="41" t="s">
        <v>345</v>
      </c>
      <c r="B155" s="56" t="s">
        <v>533</v>
      </c>
      <c r="C155" s="63" t="s">
        <v>14</v>
      </c>
      <c r="D155" s="64" t="s">
        <v>14</v>
      </c>
      <c r="E155" s="59" t="s">
        <v>245</v>
      </c>
      <c r="F155" s="14" t="s">
        <v>245</v>
      </c>
      <c r="G155" s="14" t="s">
        <v>245</v>
      </c>
      <c r="H155" s="14" t="s">
        <v>245</v>
      </c>
      <c r="I155" s="14" t="s">
        <v>245</v>
      </c>
      <c r="J155" s="14" t="s">
        <v>245</v>
      </c>
      <c r="K155" s="14" t="s">
        <v>245</v>
      </c>
      <c r="L155" s="14" t="s">
        <v>245</v>
      </c>
      <c r="M155" s="14" t="s">
        <v>245</v>
      </c>
      <c r="N155" s="14" t="s">
        <v>245</v>
      </c>
      <c r="O155" s="14" t="s">
        <v>245</v>
      </c>
      <c r="P155" s="14" t="s">
        <v>21</v>
      </c>
      <c r="Q155" s="14" t="s">
        <v>21</v>
      </c>
      <c r="R155" s="14" t="s">
        <v>21</v>
      </c>
      <c r="S155" s="15">
        <v>0</v>
      </c>
      <c r="T155" s="15">
        <v>0</v>
      </c>
      <c r="U155" s="15">
        <v>0</v>
      </c>
      <c r="V155" s="15">
        <v>0</v>
      </c>
      <c r="W155" s="15">
        <v>0</v>
      </c>
      <c r="X155" s="16">
        <v>0</v>
      </c>
      <c r="Y155" s="17">
        <v>0</v>
      </c>
      <c r="Z155" s="17">
        <v>0</v>
      </c>
      <c r="AA155" s="17">
        <v>0</v>
      </c>
      <c r="AB155" s="17">
        <v>0</v>
      </c>
      <c r="AC155" s="17">
        <v>0</v>
      </c>
      <c r="AD155" s="17">
        <v>0</v>
      </c>
      <c r="AE155" s="18">
        <v>0</v>
      </c>
      <c r="AF155" s="18">
        <v>0</v>
      </c>
      <c r="AG155" s="18">
        <v>0</v>
      </c>
      <c r="AH155" s="18">
        <v>0</v>
      </c>
      <c r="AI155" s="18">
        <v>0</v>
      </c>
      <c r="AJ155" s="18">
        <v>0</v>
      </c>
      <c r="AK155" s="18">
        <v>0</v>
      </c>
      <c r="AL155" s="18">
        <v>0</v>
      </c>
      <c r="AM155" s="18">
        <v>0</v>
      </c>
      <c r="AN155" s="18">
        <v>0</v>
      </c>
      <c r="AO155" s="18">
        <v>0</v>
      </c>
      <c r="AP155" s="18">
        <v>0</v>
      </c>
      <c r="AQ155" s="18">
        <v>0</v>
      </c>
      <c r="AR155" s="18">
        <v>0</v>
      </c>
      <c r="AS155" s="18">
        <v>0</v>
      </c>
      <c r="AT155" s="18">
        <v>0</v>
      </c>
      <c r="AU155" s="18">
        <v>0</v>
      </c>
      <c r="AV155" s="18">
        <v>0</v>
      </c>
      <c r="AW155" s="18">
        <v>0</v>
      </c>
      <c r="AX155" s="18">
        <v>0</v>
      </c>
      <c r="AY155" s="18">
        <v>0</v>
      </c>
      <c r="AZ155" s="18">
        <v>0</v>
      </c>
      <c r="BA155" s="19">
        <v>0</v>
      </c>
      <c r="BB155" s="19">
        <v>0</v>
      </c>
      <c r="BC155" s="19">
        <v>0</v>
      </c>
      <c r="BD155" s="19">
        <v>0</v>
      </c>
      <c r="BE155" s="19">
        <v>0</v>
      </c>
      <c r="BF155" s="19">
        <v>0</v>
      </c>
      <c r="BG155" s="19">
        <v>0</v>
      </c>
      <c r="BH155" s="19">
        <v>0</v>
      </c>
      <c r="BI155" s="19">
        <v>0</v>
      </c>
      <c r="BJ155" s="19">
        <v>0</v>
      </c>
      <c r="BK155" s="20">
        <v>0</v>
      </c>
      <c r="BL155" s="20">
        <v>0</v>
      </c>
      <c r="BM155" s="20">
        <v>0</v>
      </c>
      <c r="BN155" s="20">
        <v>0</v>
      </c>
      <c r="BO155" s="20">
        <v>0</v>
      </c>
      <c r="BP155" s="20">
        <v>0</v>
      </c>
      <c r="BQ155" s="20">
        <v>0</v>
      </c>
      <c r="BR155" s="20">
        <v>0</v>
      </c>
      <c r="BS155" s="20">
        <v>0</v>
      </c>
      <c r="BT155" s="20">
        <v>0</v>
      </c>
      <c r="BU155" s="20">
        <v>0</v>
      </c>
      <c r="BV155" s="20">
        <v>0</v>
      </c>
      <c r="BW155" s="20">
        <v>0</v>
      </c>
      <c r="BX155" s="20">
        <v>0</v>
      </c>
      <c r="BY155" s="20">
        <v>0</v>
      </c>
      <c r="BZ155" s="20">
        <v>0</v>
      </c>
      <c r="CA155" s="20">
        <v>0</v>
      </c>
      <c r="CB155" s="20">
        <v>0</v>
      </c>
      <c r="CC155" s="21" t="s">
        <v>14</v>
      </c>
      <c r="CD155" s="21" t="s">
        <v>14</v>
      </c>
      <c r="CE155" s="22" t="s">
        <v>14</v>
      </c>
      <c r="CF155" s="22" t="s">
        <v>14</v>
      </c>
      <c r="CG155" s="22" t="s">
        <v>14</v>
      </c>
      <c r="CH155" s="23">
        <v>0</v>
      </c>
      <c r="CI155" s="24">
        <v>0</v>
      </c>
      <c r="CJ155" s="25">
        <v>0</v>
      </c>
      <c r="CK155" s="26">
        <v>0</v>
      </c>
    </row>
    <row r="156" spans="1:89" x14ac:dyDescent="0.3">
      <c r="A156" s="41" t="s">
        <v>345</v>
      </c>
      <c r="B156" s="56" t="s">
        <v>534</v>
      </c>
      <c r="C156" s="63" t="s">
        <v>14</v>
      </c>
      <c r="D156" s="64" t="s">
        <v>14</v>
      </c>
      <c r="E156" s="59" t="s">
        <v>245</v>
      </c>
      <c r="F156" s="14" t="s">
        <v>245</v>
      </c>
      <c r="G156" s="14" t="s">
        <v>245</v>
      </c>
      <c r="H156" s="14" t="s">
        <v>245</v>
      </c>
      <c r="I156" s="14" t="s">
        <v>245</v>
      </c>
      <c r="J156" s="14" t="s">
        <v>245</v>
      </c>
      <c r="K156" s="14" t="s">
        <v>245</v>
      </c>
      <c r="L156" s="14" t="s">
        <v>245</v>
      </c>
      <c r="M156" s="14" t="s">
        <v>245</v>
      </c>
      <c r="N156" s="14" t="s">
        <v>245</v>
      </c>
      <c r="O156" s="14" t="s">
        <v>245</v>
      </c>
      <c r="P156" s="14" t="s">
        <v>21</v>
      </c>
      <c r="Q156" s="14" t="s">
        <v>21</v>
      </c>
      <c r="R156" s="14" t="s">
        <v>21</v>
      </c>
      <c r="S156" s="15">
        <v>0</v>
      </c>
      <c r="T156" s="15">
        <v>0</v>
      </c>
      <c r="U156" s="15">
        <v>0</v>
      </c>
      <c r="V156" s="15">
        <v>0</v>
      </c>
      <c r="W156" s="15">
        <v>0</v>
      </c>
      <c r="X156" s="16">
        <v>0</v>
      </c>
      <c r="Y156" s="17">
        <v>0</v>
      </c>
      <c r="Z156" s="17">
        <v>0</v>
      </c>
      <c r="AA156" s="17">
        <v>0</v>
      </c>
      <c r="AB156" s="17">
        <v>0</v>
      </c>
      <c r="AC156" s="17">
        <v>0</v>
      </c>
      <c r="AD156" s="17">
        <v>0</v>
      </c>
      <c r="AE156" s="18">
        <v>0</v>
      </c>
      <c r="AF156" s="18">
        <v>0</v>
      </c>
      <c r="AG156" s="18">
        <v>0</v>
      </c>
      <c r="AH156" s="18">
        <v>1</v>
      </c>
      <c r="AI156" s="18">
        <v>0</v>
      </c>
      <c r="AJ156" s="18">
        <v>0</v>
      </c>
      <c r="AK156" s="18">
        <v>0</v>
      </c>
      <c r="AL156" s="18">
        <v>0</v>
      </c>
      <c r="AM156" s="18">
        <v>0</v>
      </c>
      <c r="AN156" s="18">
        <v>0</v>
      </c>
      <c r="AO156" s="18">
        <v>0</v>
      </c>
      <c r="AP156" s="18">
        <v>0</v>
      </c>
      <c r="AQ156" s="18">
        <v>0</v>
      </c>
      <c r="AR156" s="18">
        <v>0</v>
      </c>
      <c r="AS156" s="18">
        <v>540</v>
      </c>
      <c r="AT156" s="18">
        <v>0</v>
      </c>
      <c r="AU156" s="18">
        <v>0</v>
      </c>
      <c r="AV156" s="18">
        <v>0</v>
      </c>
      <c r="AW156" s="18">
        <v>0</v>
      </c>
      <c r="AX156" s="18">
        <v>0</v>
      </c>
      <c r="AY156" s="18">
        <v>0</v>
      </c>
      <c r="AZ156" s="18">
        <v>0</v>
      </c>
      <c r="BA156" s="19">
        <v>0</v>
      </c>
      <c r="BB156" s="19">
        <v>0</v>
      </c>
      <c r="BC156" s="19">
        <v>0</v>
      </c>
      <c r="BD156" s="19">
        <v>0</v>
      </c>
      <c r="BE156" s="19">
        <v>0</v>
      </c>
      <c r="BF156" s="19">
        <v>0</v>
      </c>
      <c r="BG156" s="19">
        <v>0</v>
      </c>
      <c r="BH156" s="19">
        <v>0</v>
      </c>
      <c r="BI156" s="19">
        <v>0</v>
      </c>
      <c r="BJ156" s="19">
        <v>0</v>
      </c>
      <c r="BK156" s="20">
        <v>0</v>
      </c>
      <c r="BL156" s="20">
        <v>0</v>
      </c>
      <c r="BM156" s="20">
        <v>0</v>
      </c>
      <c r="BN156" s="20">
        <v>0</v>
      </c>
      <c r="BO156" s="20">
        <v>0</v>
      </c>
      <c r="BP156" s="20">
        <v>0</v>
      </c>
      <c r="BQ156" s="20">
        <v>0</v>
      </c>
      <c r="BR156" s="20">
        <v>0</v>
      </c>
      <c r="BS156" s="20">
        <v>0</v>
      </c>
      <c r="BT156" s="20">
        <v>0</v>
      </c>
      <c r="BU156" s="20">
        <v>0</v>
      </c>
      <c r="BV156" s="20">
        <v>0</v>
      </c>
      <c r="BW156" s="20">
        <v>0</v>
      </c>
      <c r="BX156" s="20">
        <v>0</v>
      </c>
      <c r="BY156" s="20">
        <v>0</v>
      </c>
      <c r="BZ156" s="20">
        <v>0</v>
      </c>
      <c r="CA156" s="20">
        <v>0</v>
      </c>
      <c r="CB156" s="20">
        <v>0</v>
      </c>
      <c r="CC156" s="21" t="s">
        <v>14</v>
      </c>
      <c r="CD156" s="21" t="s">
        <v>14</v>
      </c>
      <c r="CE156" s="22" t="s">
        <v>14</v>
      </c>
      <c r="CF156" s="22" t="s">
        <v>14</v>
      </c>
      <c r="CG156" s="22" t="s">
        <v>14</v>
      </c>
      <c r="CH156" s="23">
        <v>0</v>
      </c>
      <c r="CI156" s="24">
        <v>0</v>
      </c>
      <c r="CJ156" s="25">
        <v>0</v>
      </c>
      <c r="CK156" s="26">
        <v>0</v>
      </c>
    </row>
    <row r="157" spans="1:89" x14ac:dyDescent="0.3">
      <c r="A157" s="41" t="s">
        <v>345</v>
      </c>
      <c r="B157" s="56" t="s">
        <v>535</v>
      </c>
      <c r="C157" s="63" t="s">
        <v>14</v>
      </c>
      <c r="D157" s="64" t="s">
        <v>14</v>
      </c>
      <c r="E157" s="59" t="s">
        <v>245</v>
      </c>
      <c r="F157" s="14" t="s">
        <v>245</v>
      </c>
      <c r="G157" s="14" t="s">
        <v>245</v>
      </c>
      <c r="H157" s="14" t="s">
        <v>245</v>
      </c>
      <c r="I157" s="14" t="s">
        <v>245</v>
      </c>
      <c r="J157" s="14" t="s">
        <v>245</v>
      </c>
      <c r="K157" s="14" t="s">
        <v>245</v>
      </c>
      <c r="L157" s="14" t="s">
        <v>245</v>
      </c>
      <c r="M157" s="14" t="s">
        <v>245</v>
      </c>
      <c r="N157" s="14" t="s">
        <v>245</v>
      </c>
      <c r="O157" s="14" t="s">
        <v>245</v>
      </c>
      <c r="P157" s="14" t="s">
        <v>21</v>
      </c>
      <c r="Q157" s="14" t="s">
        <v>21</v>
      </c>
      <c r="R157" s="14" t="s">
        <v>21</v>
      </c>
      <c r="S157" s="15">
        <v>0</v>
      </c>
      <c r="T157" s="15">
        <v>0</v>
      </c>
      <c r="U157" s="15">
        <v>0</v>
      </c>
      <c r="V157" s="15">
        <v>0</v>
      </c>
      <c r="W157" s="15">
        <v>0</v>
      </c>
      <c r="X157" s="16">
        <v>0</v>
      </c>
      <c r="Y157" s="17">
        <v>0</v>
      </c>
      <c r="Z157" s="17">
        <v>0</v>
      </c>
      <c r="AA157" s="17">
        <v>0</v>
      </c>
      <c r="AB157" s="17">
        <v>0</v>
      </c>
      <c r="AC157" s="17">
        <v>0</v>
      </c>
      <c r="AD157" s="17">
        <v>0</v>
      </c>
      <c r="AE157" s="18">
        <v>0</v>
      </c>
      <c r="AF157" s="18">
        <v>0</v>
      </c>
      <c r="AG157" s="18">
        <v>0</v>
      </c>
      <c r="AH157" s="18">
        <v>5</v>
      </c>
      <c r="AI157" s="18">
        <v>0</v>
      </c>
      <c r="AJ157" s="18">
        <v>0</v>
      </c>
      <c r="AK157" s="18">
        <v>0</v>
      </c>
      <c r="AL157" s="18">
        <v>0</v>
      </c>
      <c r="AM157" s="18">
        <v>0</v>
      </c>
      <c r="AN157" s="18">
        <v>0</v>
      </c>
      <c r="AO157" s="18">
        <v>0</v>
      </c>
      <c r="AP157" s="18">
        <v>0</v>
      </c>
      <c r="AQ157" s="18">
        <v>0</v>
      </c>
      <c r="AR157" s="18">
        <v>0</v>
      </c>
      <c r="AS157" s="18">
        <v>0</v>
      </c>
      <c r="AT157" s="18">
        <v>0</v>
      </c>
      <c r="AU157" s="18">
        <v>0</v>
      </c>
      <c r="AV157" s="18">
        <v>0</v>
      </c>
      <c r="AW157" s="18">
        <v>0</v>
      </c>
      <c r="AX157" s="18">
        <v>0</v>
      </c>
      <c r="AY157" s="18">
        <v>0</v>
      </c>
      <c r="AZ157" s="18">
        <v>0</v>
      </c>
      <c r="BA157" s="19">
        <v>0</v>
      </c>
      <c r="BB157" s="19">
        <v>0</v>
      </c>
      <c r="BC157" s="19">
        <v>0</v>
      </c>
      <c r="BD157" s="19">
        <v>0</v>
      </c>
      <c r="BE157" s="19">
        <v>0</v>
      </c>
      <c r="BF157" s="19">
        <v>0</v>
      </c>
      <c r="BG157" s="19">
        <v>0</v>
      </c>
      <c r="BH157" s="19">
        <v>0</v>
      </c>
      <c r="BI157" s="19">
        <v>0</v>
      </c>
      <c r="BJ157" s="19">
        <v>0</v>
      </c>
      <c r="BK157" s="20">
        <v>0</v>
      </c>
      <c r="BL157" s="20">
        <v>0</v>
      </c>
      <c r="BM157" s="20">
        <v>0</v>
      </c>
      <c r="BN157" s="20">
        <v>0</v>
      </c>
      <c r="BO157" s="20">
        <v>0</v>
      </c>
      <c r="BP157" s="20">
        <v>0</v>
      </c>
      <c r="BQ157" s="20">
        <v>0</v>
      </c>
      <c r="BR157" s="20">
        <v>0</v>
      </c>
      <c r="BS157" s="20">
        <v>0</v>
      </c>
      <c r="BT157" s="20">
        <v>0</v>
      </c>
      <c r="BU157" s="20">
        <v>0</v>
      </c>
      <c r="BV157" s="20">
        <v>0</v>
      </c>
      <c r="BW157" s="20">
        <v>0</v>
      </c>
      <c r="BX157" s="20">
        <v>0</v>
      </c>
      <c r="BY157" s="20">
        <v>0</v>
      </c>
      <c r="BZ157" s="20">
        <v>0</v>
      </c>
      <c r="CA157" s="20">
        <v>0</v>
      </c>
      <c r="CB157" s="20">
        <v>0</v>
      </c>
      <c r="CC157" s="21" t="s">
        <v>14</v>
      </c>
      <c r="CD157" s="21" t="s">
        <v>14</v>
      </c>
      <c r="CE157" s="22" t="s">
        <v>14</v>
      </c>
      <c r="CF157" s="22" t="s">
        <v>14</v>
      </c>
      <c r="CG157" s="22" t="s">
        <v>14</v>
      </c>
      <c r="CH157" s="23">
        <v>0</v>
      </c>
      <c r="CI157" s="24">
        <v>0</v>
      </c>
      <c r="CJ157" s="25">
        <v>0</v>
      </c>
      <c r="CK157" s="26">
        <v>0</v>
      </c>
    </row>
    <row r="158" spans="1:89" x14ac:dyDescent="0.3">
      <c r="A158" s="41" t="s">
        <v>345</v>
      </c>
      <c r="B158" s="56" t="s">
        <v>536</v>
      </c>
      <c r="C158" s="63" t="s">
        <v>14</v>
      </c>
      <c r="D158" s="64" t="s">
        <v>14</v>
      </c>
      <c r="E158" s="59" t="s">
        <v>245</v>
      </c>
      <c r="F158" s="14" t="s">
        <v>245</v>
      </c>
      <c r="G158" s="14" t="s">
        <v>245</v>
      </c>
      <c r="H158" s="14" t="s">
        <v>245</v>
      </c>
      <c r="I158" s="14" t="s">
        <v>245</v>
      </c>
      <c r="J158" s="14" t="s">
        <v>245</v>
      </c>
      <c r="K158" s="14" t="s">
        <v>245</v>
      </c>
      <c r="L158" s="14" t="s">
        <v>245</v>
      </c>
      <c r="M158" s="14" t="s">
        <v>245</v>
      </c>
      <c r="N158" s="14" t="s">
        <v>245</v>
      </c>
      <c r="O158" s="14" t="s">
        <v>245</v>
      </c>
      <c r="P158" s="14" t="s">
        <v>21</v>
      </c>
      <c r="Q158" s="14" t="s">
        <v>21</v>
      </c>
      <c r="R158" s="14" t="s">
        <v>21</v>
      </c>
      <c r="S158" s="15">
        <v>0</v>
      </c>
      <c r="T158" s="15">
        <v>0</v>
      </c>
      <c r="U158" s="15">
        <v>0</v>
      </c>
      <c r="V158" s="15">
        <v>0</v>
      </c>
      <c r="W158" s="15">
        <v>0</v>
      </c>
      <c r="X158" s="16">
        <v>0</v>
      </c>
      <c r="Y158" s="17">
        <v>0</v>
      </c>
      <c r="Z158" s="17">
        <v>0</v>
      </c>
      <c r="AA158" s="17">
        <v>0</v>
      </c>
      <c r="AB158" s="17">
        <v>0</v>
      </c>
      <c r="AC158" s="17">
        <v>0</v>
      </c>
      <c r="AD158" s="17">
        <v>0</v>
      </c>
      <c r="AE158" s="18">
        <v>0</v>
      </c>
      <c r="AF158" s="18">
        <v>0</v>
      </c>
      <c r="AG158" s="18">
        <v>0</v>
      </c>
      <c r="AH158" s="18">
        <v>1</v>
      </c>
      <c r="AI158" s="18">
        <v>0</v>
      </c>
      <c r="AJ158" s="18">
        <v>0</v>
      </c>
      <c r="AK158" s="18">
        <v>0</v>
      </c>
      <c r="AL158" s="18">
        <v>0</v>
      </c>
      <c r="AM158" s="18">
        <v>0</v>
      </c>
      <c r="AN158" s="18">
        <v>0</v>
      </c>
      <c r="AO158" s="18">
        <v>0</v>
      </c>
      <c r="AP158" s="18">
        <v>0</v>
      </c>
      <c r="AQ158" s="18">
        <v>0</v>
      </c>
      <c r="AR158" s="18">
        <v>0</v>
      </c>
      <c r="AS158" s="18">
        <v>0</v>
      </c>
      <c r="AT158" s="18">
        <v>0</v>
      </c>
      <c r="AU158" s="18">
        <v>0</v>
      </c>
      <c r="AV158" s="18">
        <v>0</v>
      </c>
      <c r="AW158" s="18">
        <v>0</v>
      </c>
      <c r="AX158" s="18">
        <v>0</v>
      </c>
      <c r="AY158" s="18">
        <v>0</v>
      </c>
      <c r="AZ158" s="18">
        <v>0</v>
      </c>
      <c r="BA158" s="19">
        <v>0</v>
      </c>
      <c r="BB158" s="19">
        <v>0</v>
      </c>
      <c r="BC158" s="19">
        <v>0</v>
      </c>
      <c r="BD158" s="19">
        <v>0</v>
      </c>
      <c r="BE158" s="19">
        <v>0</v>
      </c>
      <c r="BF158" s="19">
        <v>0</v>
      </c>
      <c r="BG158" s="19">
        <v>0</v>
      </c>
      <c r="BH158" s="19">
        <v>0</v>
      </c>
      <c r="BI158" s="19">
        <v>0</v>
      </c>
      <c r="BJ158" s="19">
        <v>0</v>
      </c>
      <c r="BK158" s="20">
        <v>0</v>
      </c>
      <c r="BL158" s="20">
        <v>0</v>
      </c>
      <c r="BM158" s="20">
        <v>0</v>
      </c>
      <c r="BN158" s="20">
        <v>0</v>
      </c>
      <c r="BO158" s="20">
        <v>0</v>
      </c>
      <c r="BP158" s="20">
        <v>0</v>
      </c>
      <c r="BQ158" s="20">
        <v>0</v>
      </c>
      <c r="BR158" s="20">
        <v>0</v>
      </c>
      <c r="BS158" s="20">
        <v>0</v>
      </c>
      <c r="BT158" s="20">
        <v>0</v>
      </c>
      <c r="BU158" s="20">
        <v>0</v>
      </c>
      <c r="BV158" s="20">
        <v>0</v>
      </c>
      <c r="BW158" s="20">
        <v>0</v>
      </c>
      <c r="BX158" s="20">
        <v>0</v>
      </c>
      <c r="BY158" s="20">
        <v>0</v>
      </c>
      <c r="BZ158" s="20">
        <v>0</v>
      </c>
      <c r="CA158" s="20">
        <v>0</v>
      </c>
      <c r="CB158" s="20">
        <v>0</v>
      </c>
      <c r="CC158" s="21" t="s">
        <v>14</v>
      </c>
      <c r="CD158" s="21" t="s">
        <v>14</v>
      </c>
      <c r="CE158" s="22" t="s">
        <v>14</v>
      </c>
      <c r="CF158" s="22" t="s">
        <v>14</v>
      </c>
      <c r="CG158" s="22" t="s">
        <v>14</v>
      </c>
      <c r="CH158" s="23">
        <v>0</v>
      </c>
      <c r="CI158" s="24">
        <v>0</v>
      </c>
      <c r="CJ158" s="25">
        <v>0</v>
      </c>
      <c r="CK158" s="26">
        <v>0</v>
      </c>
    </row>
    <row r="159" spans="1:89" x14ac:dyDescent="0.3">
      <c r="A159" s="41" t="s">
        <v>345</v>
      </c>
      <c r="B159" s="56" t="s">
        <v>537</v>
      </c>
      <c r="C159" s="63" t="s">
        <v>14</v>
      </c>
      <c r="D159" s="64" t="s">
        <v>14</v>
      </c>
      <c r="E159" s="59" t="s">
        <v>245</v>
      </c>
      <c r="F159" s="14" t="s">
        <v>245</v>
      </c>
      <c r="G159" s="14" t="s">
        <v>245</v>
      </c>
      <c r="H159" s="14" t="s">
        <v>246</v>
      </c>
      <c r="I159" s="14" t="s">
        <v>245</v>
      </c>
      <c r="J159" s="14" t="s">
        <v>245</v>
      </c>
      <c r="K159" s="14" t="s">
        <v>245</v>
      </c>
      <c r="L159" s="14" t="s">
        <v>245</v>
      </c>
      <c r="M159" s="14" t="s">
        <v>245</v>
      </c>
      <c r="N159" s="14" t="s">
        <v>245</v>
      </c>
      <c r="O159" s="14" t="s">
        <v>245</v>
      </c>
      <c r="P159" s="14" t="s">
        <v>21</v>
      </c>
      <c r="Q159" s="14" t="s">
        <v>21</v>
      </c>
      <c r="R159" s="14" t="s">
        <v>21</v>
      </c>
      <c r="S159" s="15">
        <v>0</v>
      </c>
      <c r="T159" s="15">
        <v>0</v>
      </c>
      <c r="U159" s="15">
        <v>0</v>
      </c>
      <c r="V159" s="15">
        <v>0</v>
      </c>
      <c r="W159" s="15">
        <v>0</v>
      </c>
      <c r="X159" s="16">
        <v>0</v>
      </c>
      <c r="Y159" s="17">
        <v>0</v>
      </c>
      <c r="Z159" s="17">
        <v>0</v>
      </c>
      <c r="AA159" s="17">
        <v>0</v>
      </c>
      <c r="AB159" s="17">
        <v>0</v>
      </c>
      <c r="AC159" s="17">
        <v>0</v>
      </c>
      <c r="AD159" s="17">
        <v>0</v>
      </c>
      <c r="AE159" s="18">
        <v>0</v>
      </c>
      <c r="AF159" s="18">
        <v>0</v>
      </c>
      <c r="AG159" s="18">
        <v>0</v>
      </c>
      <c r="AH159" s="18">
        <v>6</v>
      </c>
      <c r="AI159" s="18">
        <v>0</v>
      </c>
      <c r="AJ159" s="18">
        <v>0</v>
      </c>
      <c r="AK159" s="18">
        <v>0</v>
      </c>
      <c r="AL159" s="18">
        <v>0</v>
      </c>
      <c r="AM159" s="18">
        <v>0</v>
      </c>
      <c r="AN159" s="18">
        <v>0</v>
      </c>
      <c r="AO159" s="18">
        <v>0</v>
      </c>
      <c r="AP159" s="18">
        <v>0</v>
      </c>
      <c r="AQ159" s="18">
        <v>0</v>
      </c>
      <c r="AR159" s="18">
        <v>0</v>
      </c>
      <c r="AS159" s="18">
        <v>11160</v>
      </c>
      <c r="AT159" s="18">
        <v>0</v>
      </c>
      <c r="AU159" s="18">
        <v>0</v>
      </c>
      <c r="AV159" s="18">
        <v>0</v>
      </c>
      <c r="AW159" s="18">
        <v>0</v>
      </c>
      <c r="AX159" s="18">
        <v>0</v>
      </c>
      <c r="AY159" s="18">
        <v>0</v>
      </c>
      <c r="AZ159" s="18">
        <v>0</v>
      </c>
      <c r="BA159" s="19">
        <v>0</v>
      </c>
      <c r="BB159" s="19">
        <v>0</v>
      </c>
      <c r="BC159" s="19">
        <v>0</v>
      </c>
      <c r="BD159" s="19">
        <v>0</v>
      </c>
      <c r="BE159" s="19">
        <v>0</v>
      </c>
      <c r="BF159" s="19">
        <v>0</v>
      </c>
      <c r="BG159" s="19">
        <v>0</v>
      </c>
      <c r="BH159" s="19">
        <v>0</v>
      </c>
      <c r="BI159" s="19">
        <v>0</v>
      </c>
      <c r="BJ159" s="19">
        <v>0</v>
      </c>
      <c r="BK159" s="20">
        <v>0</v>
      </c>
      <c r="BL159" s="20">
        <v>0</v>
      </c>
      <c r="BM159" s="20">
        <v>0</v>
      </c>
      <c r="BN159" s="20">
        <v>0</v>
      </c>
      <c r="BO159" s="20">
        <v>0</v>
      </c>
      <c r="BP159" s="20">
        <v>0</v>
      </c>
      <c r="BQ159" s="20">
        <v>0</v>
      </c>
      <c r="BR159" s="20">
        <v>0</v>
      </c>
      <c r="BS159" s="20">
        <v>0</v>
      </c>
      <c r="BT159" s="20">
        <v>0</v>
      </c>
      <c r="BU159" s="20">
        <v>0</v>
      </c>
      <c r="BV159" s="20">
        <v>0</v>
      </c>
      <c r="BW159" s="20">
        <v>0</v>
      </c>
      <c r="BX159" s="20">
        <v>0</v>
      </c>
      <c r="BY159" s="20">
        <v>0</v>
      </c>
      <c r="BZ159" s="20">
        <v>0</v>
      </c>
      <c r="CA159" s="20">
        <v>0</v>
      </c>
      <c r="CB159" s="20">
        <v>0</v>
      </c>
      <c r="CC159" s="21" t="s">
        <v>14</v>
      </c>
      <c r="CD159" s="21" t="s">
        <v>14</v>
      </c>
      <c r="CE159" s="22" t="s">
        <v>14</v>
      </c>
      <c r="CF159" s="22" t="s">
        <v>14</v>
      </c>
      <c r="CG159" s="22" t="s">
        <v>14</v>
      </c>
      <c r="CH159" s="23">
        <v>0</v>
      </c>
      <c r="CI159" s="24">
        <v>0</v>
      </c>
      <c r="CJ159" s="25">
        <v>0</v>
      </c>
      <c r="CK159" s="26">
        <v>0</v>
      </c>
    </row>
    <row r="160" spans="1:89" x14ac:dyDescent="0.3">
      <c r="A160" s="41" t="s">
        <v>346</v>
      </c>
      <c r="B160" s="56" t="s">
        <v>538</v>
      </c>
      <c r="C160" s="63" t="s">
        <v>14</v>
      </c>
      <c r="D160" s="64" t="s">
        <v>14</v>
      </c>
      <c r="E160" s="59" t="s">
        <v>245</v>
      </c>
      <c r="F160" s="14" t="s">
        <v>245</v>
      </c>
      <c r="G160" s="14" t="s">
        <v>245</v>
      </c>
      <c r="H160" s="14" t="s">
        <v>245</v>
      </c>
      <c r="I160" s="14" t="s">
        <v>245</v>
      </c>
      <c r="J160" s="14" t="s">
        <v>245</v>
      </c>
      <c r="K160" s="14" t="s">
        <v>245</v>
      </c>
      <c r="L160" s="14" t="s">
        <v>245</v>
      </c>
      <c r="M160" s="14" t="s">
        <v>245</v>
      </c>
      <c r="N160" s="14" t="s">
        <v>245</v>
      </c>
      <c r="O160" s="14" t="s">
        <v>245</v>
      </c>
      <c r="P160" s="14" t="s">
        <v>21</v>
      </c>
      <c r="Q160" s="14" t="s">
        <v>21</v>
      </c>
      <c r="R160" s="14" t="s">
        <v>21</v>
      </c>
      <c r="S160" s="15">
        <v>0</v>
      </c>
      <c r="T160" s="15">
        <v>0</v>
      </c>
      <c r="U160" s="15">
        <v>0</v>
      </c>
      <c r="V160" s="15">
        <v>0</v>
      </c>
      <c r="W160" s="15">
        <v>0</v>
      </c>
      <c r="X160" s="16">
        <v>0</v>
      </c>
      <c r="Y160" s="17">
        <v>0</v>
      </c>
      <c r="Z160" s="17">
        <v>0</v>
      </c>
      <c r="AA160" s="17">
        <v>0</v>
      </c>
      <c r="AB160" s="17">
        <v>0</v>
      </c>
      <c r="AC160" s="17">
        <v>0</v>
      </c>
      <c r="AD160" s="17">
        <v>0</v>
      </c>
      <c r="AE160" s="18">
        <v>0</v>
      </c>
      <c r="AF160" s="18">
        <v>0</v>
      </c>
      <c r="AG160" s="18">
        <v>0</v>
      </c>
      <c r="AH160" s="18">
        <v>0</v>
      </c>
      <c r="AI160" s="18">
        <v>0</v>
      </c>
      <c r="AJ160" s="18">
        <v>0</v>
      </c>
      <c r="AK160" s="18">
        <v>0</v>
      </c>
      <c r="AL160" s="18">
        <v>0</v>
      </c>
      <c r="AM160" s="18">
        <v>0</v>
      </c>
      <c r="AN160" s="18">
        <v>0</v>
      </c>
      <c r="AO160" s="18">
        <v>0</v>
      </c>
      <c r="AP160" s="18">
        <v>0</v>
      </c>
      <c r="AQ160" s="18">
        <v>0</v>
      </c>
      <c r="AR160" s="18">
        <v>0</v>
      </c>
      <c r="AS160" s="18">
        <v>0</v>
      </c>
      <c r="AT160" s="18">
        <v>0</v>
      </c>
      <c r="AU160" s="18">
        <v>0</v>
      </c>
      <c r="AV160" s="18">
        <v>0</v>
      </c>
      <c r="AW160" s="18">
        <v>0</v>
      </c>
      <c r="AX160" s="18">
        <v>0</v>
      </c>
      <c r="AY160" s="18">
        <v>0</v>
      </c>
      <c r="AZ160" s="18">
        <v>0</v>
      </c>
      <c r="BA160" s="19">
        <v>0</v>
      </c>
      <c r="BB160" s="19">
        <v>0</v>
      </c>
      <c r="BC160" s="19">
        <v>0</v>
      </c>
      <c r="BD160" s="19">
        <v>0</v>
      </c>
      <c r="BE160" s="19">
        <v>0</v>
      </c>
      <c r="BF160" s="19">
        <v>0</v>
      </c>
      <c r="BG160" s="19">
        <v>0</v>
      </c>
      <c r="BH160" s="19">
        <v>0</v>
      </c>
      <c r="BI160" s="19">
        <v>0</v>
      </c>
      <c r="BJ160" s="19">
        <v>0</v>
      </c>
      <c r="BK160" s="20">
        <v>0</v>
      </c>
      <c r="BL160" s="20">
        <v>0</v>
      </c>
      <c r="BM160" s="20">
        <v>0</v>
      </c>
      <c r="BN160" s="20">
        <v>0</v>
      </c>
      <c r="BO160" s="20">
        <v>0</v>
      </c>
      <c r="BP160" s="20">
        <v>0</v>
      </c>
      <c r="BQ160" s="20">
        <v>0</v>
      </c>
      <c r="BR160" s="20">
        <v>0</v>
      </c>
      <c r="BS160" s="20">
        <v>0</v>
      </c>
      <c r="BT160" s="20">
        <v>0</v>
      </c>
      <c r="BU160" s="20">
        <v>0</v>
      </c>
      <c r="BV160" s="20">
        <v>0</v>
      </c>
      <c r="BW160" s="20">
        <v>0</v>
      </c>
      <c r="BX160" s="20">
        <v>0</v>
      </c>
      <c r="BY160" s="20">
        <v>0</v>
      </c>
      <c r="BZ160" s="20">
        <v>0</v>
      </c>
      <c r="CA160" s="20">
        <v>0</v>
      </c>
      <c r="CB160" s="20">
        <v>0</v>
      </c>
      <c r="CC160" s="21" t="s">
        <v>14</v>
      </c>
      <c r="CD160" s="21" t="s">
        <v>14</v>
      </c>
      <c r="CE160" s="22" t="s">
        <v>14</v>
      </c>
      <c r="CF160" s="22" t="s">
        <v>14</v>
      </c>
      <c r="CG160" s="22" t="s">
        <v>14</v>
      </c>
      <c r="CH160" s="23">
        <v>0</v>
      </c>
      <c r="CI160" s="24">
        <v>0</v>
      </c>
      <c r="CJ160" s="25">
        <v>0</v>
      </c>
      <c r="CK160" s="26">
        <v>0</v>
      </c>
    </row>
    <row r="161" spans="1:89" x14ac:dyDescent="0.3">
      <c r="A161" s="41" t="s">
        <v>347</v>
      </c>
      <c r="B161" s="56" t="s">
        <v>539</v>
      </c>
      <c r="C161" s="63" t="s">
        <v>14</v>
      </c>
      <c r="D161" s="64" t="s">
        <v>14</v>
      </c>
      <c r="E161" s="59" t="s">
        <v>245</v>
      </c>
      <c r="F161" s="14" t="s">
        <v>245</v>
      </c>
      <c r="G161" s="14" t="s">
        <v>245</v>
      </c>
      <c r="H161" s="14" t="s">
        <v>246</v>
      </c>
      <c r="I161" s="14" t="s">
        <v>245</v>
      </c>
      <c r="J161" s="14" t="s">
        <v>245</v>
      </c>
      <c r="K161" s="14" t="s">
        <v>245</v>
      </c>
      <c r="L161" s="14" t="s">
        <v>245</v>
      </c>
      <c r="M161" s="14" t="s">
        <v>245</v>
      </c>
      <c r="N161" s="14" t="s">
        <v>245</v>
      </c>
      <c r="O161" s="14" t="s">
        <v>245</v>
      </c>
      <c r="P161" s="14" t="s">
        <v>21</v>
      </c>
      <c r="Q161" s="14" t="s">
        <v>21</v>
      </c>
      <c r="R161" s="14" t="s">
        <v>21</v>
      </c>
      <c r="S161" s="15">
        <v>0</v>
      </c>
      <c r="T161" s="15">
        <v>0</v>
      </c>
      <c r="U161" s="15">
        <v>0</v>
      </c>
      <c r="V161" s="15">
        <v>0</v>
      </c>
      <c r="W161" s="15">
        <v>0</v>
      </c>
      <c r="X161" s="16">
        <v>0</v>
      </c>
      <c r="Y161" s="17">
        <v>0</v>
      </c>
      <c r="Z161" s="17">
        <v>3</v>
      </c>
      <c r="AA161" s="17">
        <v>0</v>
      </c>
      <c r="AB161" s="17">
        <v>0</v>
      </c>
      <c r="AC161" s="17">
        <v>0</v>
      </c>
      <c r="AD161" s="17">
        <v>0</v>
      </c>
      <c r="AE161" s="18">
        <v>0</v>
      </c>
      <c r="AF161" s="18">
        <v>0</v>
      </c>
      <c r="AG161" s="18">
        <v>0</v>
      </c>
      <c r="AH161" s="18">
        <v>2</v>
      </c>
      <c r="AI161" s="18">
        <v>0</v>
      </c>
      <c r="AJ161" s="18">
        <v>1</v>
      </c>
      <c r="AK161" s="18">
        <v>0</v>
      </c>
      <c r="AL161" s="18">
        <v>0</v>
      </c>
      <c r="AM161" s="18">
        <v>0</v>
      </c>
      <c r="AN161" s="18">
        <v>0</v>
      </c>
      <c r="AO161" s="18">
        <v>0</v>
      </c>
      <c r="AP161" s="18">
        <v>0</v>
      </c>
      <c r="AQ161" s="18">
        <v>0</v>
      </c>
      <c r="AR161" s="18">
        <v>0</v>
      </c>
      <c r="AS161" s="18">
        <v>107950</v>
      </c>
      <c r="AT161" s="18">
        <v>0</v>
      </c>
      <c r="AU161" s="18">
        <v>0</v>
      </c>
      <c r="AV161" s="18">
        <v>0</v>
      </c>
      <c r="AW161" s="18">
        <v>0</v>
      </c>
      <c r="AX161" s="18">
        <v>0</v>
      </c>
      <c r="AY161" s="18">
        <v>0</v>
      </c>
      <c r="AZ161" s="18">
        <v>0</v>
      </c>
      <c r="BA161" s="19">
        <v>0</v>
      </c>
      <c r="BB161" s="19">
        <v>0</v>
      </c>
      <c r="BC161" s="19">
        <v>0</v>
      </c>
      <c r="BD161" s="19">
        <v>0</v>
      </c>
      <c r="BE161" s="19">
        <v>0</v>
      </c>
      <c r="BF161" s="19">
        <v>0</v>
      </c>
      <c r="BG161" s="19">
        <v>0</v>
      </c>
      <c r="BH161" s="19">
        <v>0</v>
      </c>
      <c r="BI161" s="19">
        <v>0</v>
      </c>
      <c r="BJ161" s="19">
        <v>0</v>
      </c>
      <c r="BK161" s="20">
        <v>0</v>
      </c>
      <c r="BL161" s="20">
        <v>0</v>
      </c>
      <c r="BM161" s="20">
        <v>0</v>
      </c>
      <c r="BN161" s="20">
        <v>0</v>
      </c>
      <c r="BO161" s="20">
        <v>0</v>
      </c>
      <c r="BP161" s="20">
        <v>0</v>
      </c>
      <c r="BQ161" s="20">
        <v>0</v>
      </c>
      <c r="BR161" s="20">
        <v>0</v>
      </c>
      <c r="BS161" s="20">
        <v>0</v>
      </c>
      <c r="BT161" s="20">
        <v>0</v>
      </c>
      <c r="BU161" s="20">
        <v>0</v>
      </c>
      <c r="BV161" s="20">
        <v>0</v>
      </c>
      <c r="BW161" s="20">
        <v>0</v>
      </c>
      <c r="BX161" s="20">
        <v>0</v>
      </c>
      <c r="BY161" s="20">
        <v>0</v>
      </c>
      <c r="BZ161" s="20">
        <v>0</v>
      </c>
      <c r="CA161" s="20">
        <v>0</v>
      </c>
      <c r="CB161" s="20">
        <v>0</v>
      </c>
      <c r="CC161" s="21" t="s">
        <v>14</v>
      </c>
      <c r="CD161" s="21" t="s">
        <v>14</v>
      </c>
      <c r="CE161" s="22" t="s">
        <v>14</v>
      </c>
      <c r="CF161" s="22" t="s">
        <v>14</v>
      </c>
      <c r="CG161" s="22" t="s">
        <v>14</v>
      </c>
      <c r="CH161" s="23">
        <v>0</v>
      </c>
      <c r="CI161" s="24">
        <v>0</v>
      </c>
      <c r="CJ161" s="25">
        <v>0</v>
      </c>
      <c r="CK161" s="26">
        <v>0</v>
      </c>
    </row>
    <row r="162" spans="1:89" x14ac:dyDescent="0.3">
      <c r="A162" s="41" t="s">
        <v>347</v>
      </c>
      <c r="B162" s="56" t="s">
        <v>540</v>
      </c>
      <c r="C162" s="63" t="s">
        <v>14</v>
      </c>
      <c r="D162" s="64" t="s">
        <v>14</v>
      </c>
      <c r="E162" s="59" t="s">
        <v>245</v>
      </c>
      <c r="F162" s="14" t="s">
        <v>245</v>
      </c>
      <c r="G162" s="14" t="s">
        <v>245</v>
      </c>
      <c r="H162" s="14" t="s">
        <v>245</v>
      </c>
      <c r="I162" s="14" t="s">
        <v>245</v>
      </c>
      <c r="J162" s="14" t="s">
        <v>245</v>
      </c>
      <c r="K162" s="14" t="s">
        <v>247</v>
      </c>
      <c r="L162" s="14" t="s">
        <v>245</v>
      </c>
      <c r="M162" s="14" t="s">
        <v>245</v>
      </c>
      <c r="N162" s="14" t="s">
        <v>245</v>
      </c>
      <c r="O162" s="14" t="s">
        <v>245</v>
      </c>
      <c r="P162" s="14" t="s">
        <v>21</v>
      </c>
      <c r="Q162" s="14" t="s">
        <v>21</v>
      </c>
      <c r="R162" s="14" t="s">
        <v>21</v>
      </c>
      <c r="S162" s="15">
        <v>0</v>
      </c>
      <c r="T162" s="15">
        <v>0</v>
      </c>
      <c r="U162" s="15">
        <v>0</v>
      </c>
      <c r="V162" s="15">
        <v>0</v>
      </c>
      <c r="W162" s="15">
        <v>0</v>
      </c>
      <c r="X162" s="16">
        <v>0</v>
      </c>
      <c r="Y162" s="17">
        <v>0</v>
      </c>
      <c r="Z162" s="17">
        <v>0</v>
      </c>
      <c r="AA162" s="17">
        <v>0</v>
      </c>
      <c r="AB162" s="17">
        <v>0</v>
      </c>
      <c r="AC162" s="17">
        <v>0</v>
      </c>
      <c r="AD162" s="17">
        <v>0</v>
      </c>
      <c r="AE162" s="18">
        <v>0</v>
      </c>
      <c r="AF162" s="18">
        <v>0</v>
      </c>
      <c r="AG162" s="18">
        <v>0</v>
      </c>
      <c r="AH162" s="18">
        <v>0</v>
      </c>
      <c r="AI162" s="18">
        <v>0</v>
      </c>
      <c r="AJ162" s="18">
        <v>0</v>
      </c>
      <c r="AK162" s="18">
        <v>0</v>
      </c>
      <c r="AL162" s="18">
        <v>0</v>
      </c>
      <c r="AM162" s="18">
        <v>0</v>
      </c>
      <c r="AN162" s="18">
        <v>0</v>
      </c>
      <c r="AO162" s="18">
        <v>0</v>
      </c>
      <c r="AP162" s="18">
        <v>0</v>
      </c>
      <c r="AQ162" s="18">
        <v>0</v>
      </c>
      <c r="AR162" s="18">
        <v>0</v>
      </c>
      <c r="AS162" s="18">
        <v>0</v>
      </c>
      <c r="AT162" s="18">
        <v>0</v>
      </c>
      <c r="AU162" s="18">
        <v>0</v>
      </c>
      <c r="AV162" s="18">
        <v>0</v>
      </c>
      <c r="AW162" s="18">
        <v>0</v>
      </c>
      <c r="AX162" s="18">
        <v>0</v>
      </c>
      <c r="AY162" s="18">
        <v>0</v>
      </c>
      <c r="AZ162" s="18">
        <v>0</v>
      </c>
      <c r="BA162" s="19">
        <v>0</v>
      </c>
      <c r="BB162" s="19">
        <v>0</v>
      </c>
      <c r="BC162" s="19">
        <v>0</v>
      </c>
      <c r="BD162" s="19">
        <v>0</v>
      </c>
      <c r="BE162" s="19">
        <v>0</v>
      </c>
      <c r="BF162" s="19">
        <v>0</v>
      </c>
      <c r="BG162" s="19">
        <v>0</v>
      </c>
      <c r="BH162" s="19">
        <v>0</v>
      </c>
      <c r="BI162" s="19">
        <v>0</v>
      </c>
      <c r="BJ162" s="19">
        <v>0</v>
      </c>
      <c r="BK162" s="20">
        <v>0</v>
      </c>
      <c r="BL162" s="20">
        <v>0</v>
      </c>
      <c r="BM162" s="20">
        <v>0</v>
      </c>
      <c r="BN162" s="20">
        <v>0</v>
      </c>
      <c r="BO162" s="20">
        <v>0</v>
      </c>
      <c r="BP162" s="20">
        <v>0</v>
      </c>
      <c r="BQ162" s="20">
        <v>0</v>
      </c>
      <c r="BR162" s="20">
        <v>0</v>
      </c>
      <c r="BS162" s="20">
        <v>0</v>
      </c>
      <c r="BT162" s="20">
        <v>0</v>
      </c>
      <c r="BU162" s="20">
        <v>0</v>
      </c>
      <c r="BV162" s="20">
        <v>0</v>
      </c>
      <c r="BW162" s="20">
        <v>0</v>
      </c>
      <c r="BX162" s="20">
        <v>0</v>
      </c>
      <c r="BY162" s="20">
        <v>0</v>
      </c>
      <c r="BZ162" s="20">
        <v>0</v>
      </c>
      <c r="CA162" s="20">
        <v>0</v>
      </c>
      <c r="CB162" s="20">
        <v>0</v>
      </c>
      <c r="CC162" s="21" t="s">
        <v>21</v>
      </c>
      <c r="CD162" s="21" t="s">
        <v>14</v>
      </c>
      <c r="CE162" s="22" t="s">
        <v>14</v>
      </c>
      <c r="CF162" s="22" t="s">
        <v>14</v>
      </c>
      <c r="CG162" s="22" t="s">
        <v>14</v>
      </c>
      <c r="CH162" s="23">
        <v>0</v>
      </c>
      <c r="CI162" s="24">
        <v>0</v>
      </c>
      <c r="CJ162" s="25">
        <v>0</v>
      </c>
      <c r="CK162" s="26">
        <v>0</v>
      </c>
    </row>
    <row r="163" spans="1:89" x14ac:dyDescent="0.3">
      <c r="A163" s="41" t="s">
        <v>347</v>
      </c>
      <c r="B163" s="56" t="s">
        <v>541</v>
      </c>
      <c r="C163" s="63" t="s">
        <v>14</v>
      </c>
      <c r="D163" s="64" t="s">
        <v>14</v>
      </c>
      <c r="E163" s="59" t="s">
        <v>245</v>
      </c>
      <c r="F163" s="14" t="s">
        <v>245</v>
      </c>
      <c r="G163" s="14" t="s">
        <v>245</v>
      </c>
      <c r="H163" s="14" t="s">
        <v>245</v>
      </c>
      <c r="I163" s="14" t="s">
        <v>245</v>
      </c>
      <c r="J163" s="14" t="s">
        <v>245</v>
      </c>
      <c r="K163" s="14" t="s">
        <v>245</v>
      </c>
      <c r="L163" s="14" t="s">
        <v>245</v>
      </c>
      <c r="M163" s="14" t="s">
        <v>245</v>
      </c>
      <c r="N163" s="14" t="s">
        <v>245</v>
      </c>
      <c r="O163" s="14" t="s">
        <v>245</v>
      </c>
      <c r="P163" s="14" t="s">
        <v>21</v>
      </c>
      <c r="Q163" s="14" t="s">
        <v>21</v>
      </c>
      <c r="R163" s="14" t="s">
        <v>21</v>
      </c>
      <c r="S163" s="15">
        <v>0</v>
      </c>
      <c r="T163" s="15">
        <v>0</v>
      </c>
      <c r="U163" s="15">
        <v>0</v>
      </c>
      <c r="V163" s="15">
        <v>0</v>
      </c>
      <c r="W163" s="15">
        <v>0</v>
      </c>
      <c r="X163" s="16">
        <v>0</v>
      </c>
      <c r="Y163" s="17">
        <v>0</v>
      </c>
      <c r="Z163" s="17">
        <v>4</v>
      </c>
      <c r="AA163" s="17">
        <v>0</v>
      </c>
      <c r="AB163" s="17">
        <v>0</v>
      </c>
      <c r="AC163" s="17">
        <v>0</v>
      </c>
      <c r="AD163" s="17">
        <v>0</v>
      </c>
      <c r="AE163" s="18">
        <v>0</v>
      </c>
      <c r="AF163" s="18">
        <v>0</v>
      </c>
      <c r="AG163" s="18">
        <v>0</v>
      </c>
      <c r="AH163" s="18">
        <v>0</v>
      </c>
      <c r="AI163" s="18">
        <v>0</v>
      </c>
      <c r="AJ163" s="18">
        <v>0</v>
      </c>
      <c r="AK163" s="18">
        <v>0</v>
      </c>
      <c r="AL163" s="18">
        <v>0</v>
      </c>
      <c r="AM163" s="18">
        <v>0</v>
      </c>
      <c r="AN163" s="18">
        <v>0</v>
      </c>
      <c r="AO163" s="18">
        <v>0</v>
      </c>
      <c r="AP163" s="18">
        <v>0</v>
      </c>
      <c r="AQ163" s="18">
        <v>0</v>
      </c>
      <c r="AR163" s="18">
        <v>0</v>
      </c>
      <c r="AS163" s="18">
        <v>0</v>
      </c>
      <c r="AT163" s="18">
        <v>0</v>
      </c>
      <c r="AU163" s="18">
        <v>0</v>
      </c>
      <c r="AV163" s="18">
        <v>0</v>
      </c>
      <c r="AW163" s="18">
        <v>0</v>
      </c>
      <c r="AX163" s="18">
        <v>0</v>
      </c>
      <c r="AY163" s="18">
        <v>0</v>
      </c>
      <c r="AZ163" s="18">
        <v>0</v>
      </c>
      <c r="BA163" s="19">
        <v>0</v>
      </c>
      <c r="BB163" s="19">
        <v>0</v>
      </c>
      <c r="BC163" s="19">
        <v>0</v>
      </c>
      <c r="BD163" s="19">
        <v>0</v>
      </c>
      <c r="BE163" s="19">
        <v>0</v>
      </c>
      <c r="BF163" s="19">
        <v>0</v>
      </c>
      <c r="BG163" s="19">
        <v>0</v>
      </c>
      <c r="BH163" s="19">
        <v>0</v>
      </c>
      <c r="BI163" s="19">
        <v>0</v>
      </c>
      <c r="BJ163" s="19">
        <v>0</v>
      </c>
      <c r="BK163" s="20">
        <v>0</v>
      </c>
      <c r="BL163" s="20">
        <v>0</v>
      </c>
      <c r="BM163" s="20">
        <v>0</v>
      </c>
      <c r="BN163" s="20">
        <v>0</v>
      </c>
      <c r="BO163" s="20">
        <v>0</v>
      </c>
      <c r="BP163" s="20">
        <v>0</v>
      </c>
      <c r="BQ163" s="20">
        <v>0</v>
      </c>
      <c r="BR163" s="20">
        <v>0</v>
      </c>
      <c r="BS163" s="20">
        <v>0</v>
      </c>
      <c r="BT163" s="20">
        <v>0</v>
      </c>
      <c r="BU163" s="20">
        <v>0</v>
      </c>
      <c r="BV163" s="20">
        <v>0</v>
      </c>
      <c r="BW163" s="20">
        <v>0</v>
      </c>
      <c r="BX163" s="20">
        <v>0</v>
      </c>
      <c r="BY163" s="20">
        <v>0</v>
      </c>
      <c r="BZ163" s="20">
        <v>0</v>
      </c>
      <c r="CA163" s="20">
        <v>0</v>
      </c>
      <c r="CB163" s="20">
        <v>0</v>
      </c>
      <c r="CC163" s="21" t="s">
        <v>14</v>
      </c>
      <c r="CD163" s="21" t="s">
        <v>14</v>
      </c>
      <c r="CE163" s="22" t="s">
        <v>14</v>
      </c>
      <c r="CF163" s="22" t="s">
        <v>14</v>
      </c>
      <c r="CG163" s="22" t="s">
        <v>14</v>
      </c>
      <c r="CH163" s="23">
        <v>0</v>
      </c>
      <c r="CI163" s="24">
        <v>0</v>
      </c>
      <c r="CJ163" s="25">
        <v>0</v>
      </c>
      <c r="CK163" s="26">
        <v>0</v>
      </c>
    </row>
    <row r="164" spans="1:89" x14ac:dyDescent="0.3">
      <c r="A164" s="41" t="s">
        <v>347</v>
      </c>
      <c r="B164" s="56" t="s">
        <v>542</v>
      </c>
      <c r="C164" s="63" t="s">
        <v>14</v>
      </c>
      <c r="D164" s="64" t="s">
        <v>14</v>
      </c>
      <c r="E164" s="59" t="s">
        <v>245</v>
      </c>
      <c r="F164" s="14" t="s">
        <v>245</v>
      </c>
      <c r="G164" s="14" t="s">
        <v>245</v>
      </c>
      <c r="H164" s="14" t="s">
        <v>245</v>
      </c>
      <c r="I164" s="14" t="s">
        <v>245</v>
      </c>
      <c r="J164" s="14" t="s">
        <v>245</v>
      </c>
      <c r="K164" s="14" t="s">
        <v>245</v>
      </c>
      <c r="L164" s="14" t="s">
        <v>245</v>
      </c>
      <c r="M164" s="14" t="s">
        <v>245</v>
      </c>
      <c r="N164" s="14" t="s">
        <v>245</v>
      </c>
      <c r="O164" s="14" t="s">
        <v>245</v>
      </c>
      <c r="P164" s="14" t="s">
        <v>21</v>
      </c>
      <c r="Q164" s="14" t="s">
        <v>21</v>
      </c>
      <c r="R164" s="14" t="s">
        <v>21</v>
      </c>
      <c r="S164" s="15">
        <v>0</v>
      </c>
      <c r="T164" s="15">
        <v>0</v>
      </c>
      <c r="U164" s="15">
        <v>0</v>
      </c>
      <c r="V164" s="15">
        <v>0</v>
      </c>
      <c r="W164" s="15">
        <v>0</v>
      </c>
      <c r="X164" s="16">
        <v>0</v>
      </c>
      <c r="Y164" s="17">
        <v>0</v>
      </c>
      <c r="Z164" s="17">
        <v>1</v>
      </c>
      <c r="AA164" s="17">
        <v>0</v>
      </c>
      <c r="AB164" s="17">
        <v>0</v>
      </c>
      <c r="AC164" s="17">
        <v>0</v>
      </c>
      <c r="AD164" s="17">
        <v>0</v>
      </c>
      <c r="AE164" s="18">
        <v>0</v>
      </c>
      <c r="AF164" s="18">
        <v>0</v>
      </c>
      <c r="AG164" s="18">
        <v>0</v>
      </c>
      <c r="AH164" s="18">
        <v>2</v>
      </c>
      <c r="AI164" s="18">
        <v>0</v>
      </c>
      <c r="AJ164" s="18">
        <v>0</v>
      </c>
      <c r="AK164" s="18">
        <v>0</v>
      </c>
      <c r="AL164" s="18">
        <v>0</v>
      </c>
      <c r="AM164" s="18">
        <v>0</v>
      </c>
      <c r="AN164" s="18">
        <v>0</v>
      </c>
      <c r="AO164" s="18">
        <v>0</v>
      </c>
      <c r="AP164" s="18">
        <v>0</v>
      </c>
      <c r="AQ164" s="18">
        <v>0</v>
      </c>
      <c r="AR164" s="18">
        <v>0</v>
      </c>
      <c r="AS164" s="18">
        <v>27000</v>
      </c>
      <c r="AT164" s="18">
        <v>0</v>
      </c>
      <c r="AU164" s="18">
        <v>0</v>
      </c>
      <c r="AV164" s="18">
        <v>0</v>
      </c>
      <c r="AW164" s="18">
        <v>0</v>
      </c>
      <c r="AX164" s="18">
        <v>0</v>
      </c>
      <c r="AY164" s="18">
        <v>0</v>
      </c>
      <c r="AZ164" s="18">
        <v>0</v>
      </c>
      <c r="BA164" s="19">
        <v>0</v>
      </c>
      <c r="BB164" s="19">
        <v>0</v>
      </c>
      <c r="BC164" s="19">
        <v>0</v>
      </c>
      <c r="BD164" s="19">
        <v>1</v>
      </c>
      <c r="BE164" s="19">
        <v>0</v>
      </c>
      <c r="BF164" s="19">
        <v>0</v>
      </c>
      <c r="BG164" s="19">
        <v>0</v>
      </c>
      <c r="BH164" s="19">
        <v>0</v>
      </c>
      <c r="BI164" s="19">
        <v>0</v>
      </c>
      <c r="BJ164" s="19">
        <v>0</v>
      </c>
      <c r="BK164" s="20">
        <v>0</v>
      </c>
      <c r="BL164" s="20">
        <v>0</v>
      </c>
      <c r="BM164" s="20">
        <v>0</v>
      </c>
      <c r="BN164" s="20">
        <v>0</v>
      </c>
      <c r="BO164" s="20">
        <v>0</v>
      </c>
      <c r="BP164" s="20">
        <v>0</v>
      </c>
      <c r="BQ164" s="20">
        <v>0</v>
      </c>
      <c r="BR164" s="20">
        <v>0</v>
      </c>
      <c r="BS164" s="20">
        <v>0</v>
      </c>
      <c r="BT164" s="20">
        <v>0</v>
      </c>
      <c r="BU164" s="20">
        <v>0</v>
      </c>
      <c r="BV164" s="20">
        <v>0</v>
      </c>
      <c r="BW164" s="20">
        <v>0</v>
      </c>
      <c r="BX164" s="20">
        <v>0</v>
      </c>
      <c r="BY164" s="20">
        <v>0</v>
      </c>
      <c r="BZ164" s="20">
        <v>0</v>
      </c>
      <c r="CA164" s="20">
        <v>0</v>
      </c>
      <c r="CB164" s="20">
        <v>0</v>
      </c>
      <c r="CC164" s="21" t="s">
        <v>14</v>
      </c>
      <c r="CD164" s="21" t="s">
        <v>14</v>
      </c>
      <c r="CE164" s="22" t="s">
        <v>14</v>
      </c>
      <c r="CF164" s="22" t="s">
        <v>14</v>
      </c>
      <c r="CG164" s="22" t="s">
        <v>14</v>
      </c>
      <c r="CH164" s="23">
        <v>0</v>
      </c>
      <c r="CI164" s="24">
        <v>0</v>
      </c>
      <c r="CJ164" s="25">
        <v>0</v>
      </c>
      <c r="CK164" s="26">
        <v>0</v>
      </c>
    </row>
    <row r="165" spans="1:89" x14ac:dyDescent="0.3">
      <c r="A165" s="41" t="s">
        <v>348</v>
      </c>
      <c r="B165" s="56" t="s">
        <v>543</v>
      </c>
      <c r="C165" s="63" t="s">
        <v>14</v>
      </c>
      <c r="D165" s="64" t="s">
        <v>14</v>
      </c>
      <c r="E165" s="59" t="s">
        <v>245</v>
      </c>
      <c r="F165" s="14" t="s">
        <v>245</v>
      </c>
      <c r="G165" s="14" t="s">
        <v>245</v>
      </c>
      <c r="H165" s="14" t="s">
        <v>245</v>
      </c>
      <c r="I165" s="14" t="s">
        <v>245</v>
      </c>
      <c r="J165" s="14" t="s">
        <v>245</v>
      </c>
      <c r="K165" s="14" t="s">
        <v>245</v>
      </c>
      <c r="L165" s="14" t="s">
        <v>245</v>
      </c>
      <c r="M165" s="14" t="s">
        <v>245</v>
      </c>
      <c r="N165" s="14" t="s">
        <v>245</v>
      </c>
      <c r="O165" s="14" t="s">
        <v>245</v>
      </c>
      <c r="P165" s="14" t="s">
        <v>21</v>
      </c>
      <c r="Q165" s="14" t="s">
        <v>21</v>
      </c>
      <c r="R165" s="14" t="s">
        <v>21</v>
      </c>
      <c r="S165" s="15">
        <v>0</v>
      </c>
      <c r="T165" s="15">
        <v>0</v>
      </c>
      <c r="U165" s="15">
        <v>0</v>
      </c>
      <c r="V165" s="15">
        <v>0</v>
      </c>
      <c r="W165" s="15">
        <v>0</v>
      </c>
      <c r="X165" s="16">
        <v>1</v>
      </c>
      <c r="Y165" s="17">
        <v>0</v>
      </c>
      <c r="Z165" s="17">
        <v>0</v>
      </c>
      <c r="AA165" s="17">
        <v>0</v>
      </c>
      <c r="AB165" s="17">
        <v>0</v>
      </c>
      <c r="AC165" s="17">
        <v>0</v>
      </c>
      <c r="AD165" s="17">
        <v>0</v>
      </c>
      <c r="AE165" s="18">
        <v>0</v>
      </c>
      <c r="AF165" s="18">
        <v>0</v>
      </c>
      <c r="AG165" s="18">
        <v>0</v>
      </c>
      <c r="AH165" s="18">
        <v>1</v>
      </c>
      <c r="AI165" s="18">
        <v>0</v>
      </c>
      <c r="AJ165" s="18">
        <v>0</v>
      </c>
      <c r="AK165" s="18">
        <v>0</v>
      </c>
      <c r="AL165" s="18">
        <v>0</v>
      </c>
      <c r="AM165" s="18">
        <v>0</v>
      </c>
      <c r="AN165" s="18">
        <v>0</v>
      </c>
      <c r="AO165" s="18">
        <v>0</v>
      </c>
      <c r="AP165" s="18">
        <v>0</v>
      </c>
      <c r="AQ165" s="18">
        <v>0</v>
      </c>
      <c r="AR165" s="18">
        <v>0</v>
      </c>
      <c r="AS165" s="18">
        <v>0</v>
      </c>
      <c r="AT165" s="18">
        <v>0</v>
      </c>
      <c r="AU165" s="18">
        <v>0</v>
      </c>
      <c r="AV165" s="18">
        <v>0</v>
      </c>
      <c r="AW165" s="18">
        <v>0</v>
      </c>
      <c r="AX165" s="18">
        <v>0</v>
      </c>
      <c r="AY165" s="18">
        <v>0</v>
      </c>
      <c r="AZ165" s="18">
        <v>0</v>
      </c>
      <c r="BA165" s="19">
        <v>0</v>
      </c>
      <c r="BB165" s="19">
        <v>0</v>
      </c>
      <c r="BC165" s="19">
        <v>0</v>
      </c>
      <c r="BD165" s="19">
        <v>0</v>
      </c>
      <c r="BE165" s="19">
        <v>0</v>
      </c>
      <c r="BF165" s="19">
        <v>0</v>
      </c>
      <c r="BG165" s="19">
        <v>0</v>
      </c>
      <c r="BH165" s="19">
        <v>0</v>
      </c>
      <c r="BI165" s="19">
        <v>0</v>
      </c>
      <c r="BJ165" s="19">
        <v>0</v>
      </c>
      <c r="BK165" s="20">
        <v>0</v>
      </c>
      <c r="BL165" s="20">
        <v>0</v>
      </c>
      <c r="BM165" s="20">
        <v>0</v>
      </c>
      <c r="BN165" s="20">
        <v>0</v>
      </c>
      <c r="BO165" s="20">
        <v>0</v>
      </c>
      <c r="BP165" s="20">
        <v>0</v>
      </c>
      <c r="BQ165" s="20">
        <v>0</v>
      </c>
      <c r="BR165" s="20">
        <v>0</v>
      </c>
      <c r="BS165" s="20">
        <v>0</v>
      </c>
      <c r="BT165" s="20">
        <v>0</v>
      </c>
      <c r="BU165" s="20">
        <v>0</v>
      </c>
      <c r="BV165" s="20">
        <v>0</v>
      </c>
      <c r="BW165" s="20">
        <v>0</v>
      </c>
      <c r="BX165" s="20">
        <v>0</v>
      </c>
      <c r="BY165" s="20">
        <v>0</v>
      </c>
      <c r="BZ165" s="20">
        <v>0</v>
      </c>
      <c r="CA165" s="20">
        <v>0</v>
      </c>
      <c r="CB165" s="20">
        <v>0</v>
      </c>
      <c r="CC165" s="21" t="s">
        <v>14</v>
      </c>
      <c r="CD165" s="21" t="s">
        <v>14</v>
      </c>
      <c r="CE165" s="22" t="s">
        <v>14</v>
      </c>
      <c r="CF165" s="22" t="s">
        <v>14</v>
      </c>
      <c r="CG165" s="22" t="s">
        <v>14</v>
      </c>
      <c r="CH165" s="23">
        <v>0</v>
      </c>
      <c r="CI165" s="24">
        <v>0</v>
      </c>
      <c r="CJ165" s="25">
        <v>0</v>
      </c>
      <c r="CK165" s="26">
        <v>0</v>
      </c>
    </row>
    <row r="166" spans="1:89" x14ac:dyDescent="0.3">
      <c r="A166" s="41" t="s">
        <v>348</v>
      </c>
      <c r="B166" s="56" t="s">
        <v>544</v>
      </c>
      <c r="C166" s="63" t="s">
        <v>14</v>
      </c>
      <c r="D166" s="64" t="s">
        <v>14</v>
      </c>
      <c r="E166" s="59" t="s">
        <v>245</v>
      </c>
      <c r="F166" s="14" t="s">
        <v>245</v>
      </c>
      <c r="G166" s="14" t="s">
        <v>245</v>
      </c>
      <c r="H166" s="14" t="s">
        <v>245</v>
      </c>
      <c r="I166" s="14" t="s">
        <v>245</v>
      </c>
      <c r="J166" s="14" t="s">
        <v>245</v>
      </c>
      <c r="K166" s="14" t="s">
        <v>245</v>
      </c>
      <c r="L166" s="14" t="s">
        <v>245</v>
      </c>
      <c r="M166" s="14" t="s">
        <v>245</v>
      </c>
      <c r="N166" s="14" t="s">
        <v>245</v>
      </c>
      <c r="O166" s="14" t="s">
        <v>245</v>
      </c>
      <c r="P166" s="14" t="s">
        <v>21</v>
      </c>
      <c r="Q166" s="14" t="s">
        <v>21</v>
      </c>
      <c r="R166" s="14" t="s">
        <v>21</v>
      </c>
      <c r="S166" s="15">
        <v>0</v>
      </c>
      <c r="T166" s="15">
        <v>0</v>
      </c>
      <c r="U166" s="15">
        <v>0</v>
      </c>
      <c r="V166" s="15">
        <v>0</v>
      </c>
      <c r="W166" s="15">
        <v>0</v>
      </c>
      <c r="X166" s="16">
        <v>0</v>
      </c>
      <c r="Y166" s="17">
        <v>0</v>
      </c>
      <c r="Z166" s="17">
        <v>0</v>
      </c>
      <c r="AA166" s="17">
        <v>0</v>
      </c>
      <c r="AB166" s="17">
        <v>0</v>
      </c>
      <c r="AC166" s="17">
        <v>0</v>
      </c>
      <c r="AD166" s="17">
        <v>0</v>
      </c>
      <c r="AE166" s="18">
        <v>0</v>
      </c>
      <c r="AF166" s="18">
        <v>0</v>
      </c>
      <c r="AG166" s="18">
        <v>0</v>
      </c>
      <c r="AH166" s="18">
        <v>0</v>
      </c>
      <c r="AI166" s="18">
        <v>0</v>
      </c>
      <c r="AJ166" s="18">
        <v>0</v>
      </c>
      <c r="AK166" s="18">
        <v>0</v>
      </c>
      <c r="AL166" s="18">
        <v>0</v>
      </c>
      <c r="AM166" s="18">
        <v>0</v>
      </c>
      <c r="AN166" s="18">
        <v>0</v>
      </c>
      <c r="AO166" s="18">
        <v>0</v>
      </c>
      <c r="AP166" s="18">
        <v>0</v>
      </c>
      <c r="AQ166" s="18">
        <v>0</v>
      </c>
      <c r="AR166" s="18">
        <v>0</v>
      </c>
      <c r="AS166" s="18">
        <v>0</v>
      </c>
      <c r="AT166" s="18">
        <v>0</v>
      </c>
      <c r="AU166" s="18">
        <v>0</v>
      </c>
      <c r="AV166" s="18">
        <v>0</v>
      </c>
      <c r="AW166" s="18">
        <v>0</v>
      </c>
      <c r="AX166" s="18">
        <v>0</v>
      </c>
      <c r="AY166" s="18">
        <v>0</v>
      </c>
      <c r="AZ166" s="18">
        <v>0</v>
      </c>
      <c r="BA166" s="19">
        <v>0</v>
      </c>
      <c r="BB166" s="19">
        <v>0</v>
      </c>
      <c r="BC166" s="19">
        <v>0</v>
      </c>
      <c r="BD166" s="19">
        <v>0</v>
      </c>
      <c r="BE166" s="19">
        <v>0</v>
      </c>
      <c r="BF166" s="19">
        <v>0</v>
      </c>
      <c r="BG166" s="19">
        <v>0</v>
      </c>
      <c r="BH166" s="19">
        <v>0</v>
      </c>
      <c r="BI166" s="19">
        <v>0</v>
      </c>
      <c r="BJ166" s="19">
        <v>0</v>
      </c>
      <c r="BK166" s="20">
        <v>0</v>
      </c>
      <c r="BL166" s="20">
        <v>0</v>
      </c>
      <c r="BM166" s="20">
        <v>0</v>
      </c>
      <c r="BN166" s="20">
        <v>0</v>
      </c>
      <c r="BO166" s="20">
        <v>0</v>
      </c>
      <c r="BP166" s="20">
        <v>0</v>
      </c>
      <c r="BQ166" s="20">
        <v>0</v>
      </c>
      <c r="BR166" s="20">
        <v>0</v>
      </c>
      <c r="BS166" s="20">
        <v>0</v>
      </c>
      <c r="BT166" s="20">
        <v>0</v>
      </c>
      <c r="BU166" s="20">
        <v>0</v>
      </c>
      <c r="BV166" s="20">
        <v>0</v>
      </c>
      <c r="BW166" s="20">
        <v>0</v>
      </c>
      <c r="BX166" s="20">
        <v>0</v>
      </c>
      <c r="BY166" s="20">
        <v>0</v>
      </c>
      <c r="BZ166" s="20">
        <v>0</v>
      </c>
      <c r="CA166" s="20">
        <v>0</v>
      </c>
      <c r="CB166" s="20">
        <v>0</v>
      </c>
      <c r="CC166" s="21" t="s">
        <v>14</v>
      </c>
      <c r="CD166" s="21" t="s">
        <v>14</v>
      </c>
      <c r="CE166" s="22" t="s">
        <v>14</v>
      </c>
      <c r="CF166" s="22" t="s">
        <v>14</v>
      </c>
      <c r="CG166" s="22" t="s">
        <v>14</v>
      </c>
      <c r="CH166" s="23">
        <v>0</v>
      </c>
      <c r="CI166" s="24">
        <v>0</v>
      </c>
      <c r="CJ166" s="25">
        <v>0</v>
      </c>
      <c r="CK166" s="26">
        <v>0</v>
      </c>
    </row>
    <row r="167" spans="1:89" s="86" customFormat="1" x14ac:dyDescent="0.3">
      <c r="A167" s="41" t="s">
        <v>349</v>
      </c>
      <c r="B167" s="41" t="s">
        <v>545</v>
      </c>
      <c r="C167" s="73" t="s">
        <v>21</v>
      </c>
      <c r="D167" s="74" t="s">
        <v>21</v>
      </c>
      <c r="E167" s="75" t="s">
        <v>247</v>
      </c>
      <c r="F167" s="76" t="s">
        <v>245</v>
      </c>
      <c r="G167" s="76" t="s">
        <v>247</v>
      </c>
      <c r="H167" s="76" t="s">
        <v>245</v>
      </c>
      <c r="I167" s="76" t="s">
        <v>247</v>
      </c>
      <c r="J167" s="76" t="s">
        <v>245</v>
      </c>
      <c r="K167" s="76" t="s">
        <v>245</v>
      </c>
      <c r="L167" s="76" t="s">
        <v>245</v>
      </c>
      <c r="M167" s="76" t="s">
        <v>245</v>
      </c>
      <c r="N167" s="76" t="s">
        <v>245</v>
      </c>
      <c r="O167" s="76" t="s">
        <v>245</v>
      </c>
      <c r="P167" s="76" t="s">
        <v>21</v>
      </c>
      <c r="Q167" s="76" t="s">
        <v>21</v>
      </c>
      <c r="R167" s="76" t="s">
        <v>21</v>
      </c>
      <c r="S167" s="76">
        <v>0</v>
      </c>
      <c r="T167" s="76">
        <v>0</v>
      </c>
      <c r="U167" s="76">
        <v>0</v>
      </c>
      <c r="V167" s="76">
        <v>119</v>
      </c>
      <c r="W167" s="76">
        <v>0</v>
      </c>
      <c r="X167" s="76">
        <v>0</v>
      </c>
      <c r="Y167" s="76">
        <v>0</v>
      </c>
      <c r="Z167" s="76">
        <v>87</v>
      </c>
      <c r="AA167" s="76">
        <v>0</v>
      </c>
      <c r="AB167" s="76">
        <v>0</v>
      </c>
      <c r="AC167" s="76">
        <v>0</v>
      </c>
      <c r="AD167" s="76">
        <v>0</v>
      </c>
      <c r="AE167" s="76">
        <v>0</v>
      </c>
      <c r="AF167" s="76">
        <v>0</v>
      </c>
      <c r="AG167" s="76">
        <v>0</v>
      </c>
      <c r="AH167" s="76">
        <v>0</v>
      </c>
      <c r="AI167" s="76">
        <v>0</v>
      </c>
      <c r="AJ167" s="76">
        <v>0</v>
      </c>
      <c r="AK167" s="76">
        <v>0</v>
      </c>
      <c r="AL167" s="76">
        <v>0</v>
      </c>
      <c r="AM167" s="76">
        <v>0</v>
      </c>
      <c r="AN167" s="76">
        <v>0</v>
      </c>
      <c r="AO167" s="76">
        <v>0</v>
      </c>
      <c r="AP167" s="76">
        <v>0</v>
      </c>
      <c r="AQ167" s="76">
        <v>0</v>
      </c>
      <c r="AR167" s="76">
        <v>0</v>
      </c>
      <c r="AS167" s="76">
        <v>0</v>
      </c>
      <c r="AT167" s="76">
        <v>0</v>
      </c>
      <c r="AU167" s="76">
        <v>0</v>
      </c>
      <c r="AV167" s="77">
        <v>0</v>
      </c>
      <c r="AW167" s="77">
        <v>0</v>
      </c>
      <c r="AX167" s="77">
        <v>0</v>
      </c>
      <c r="AY167" s="77">
        <v>0</v>
      </c>
      <c r="AZ167" s="77">
        <v>0</v>
      </c>
      <c r="BA167" s="78">
        <v>0</v>
      </c>
      <c r="BB167" s="78">
        <v>16</v>
      </c>
      <c r="BC167" s="78">
        <v>0</v>
      </c>
      <c r="BD167" s="78">
        <v>0</v>
      </c>
      <c r="BE167" s="78">
        <v>0</v>
      </c>
      <c r="BF167" s="78">
        <v>0</v>
      </c>
      <c r="BG167" s="78">
        <v>0</v>
      </c>
      <c r="BH167" s="78">
        <v>0</v>
      </c>
      <c r="BI167" s="78">
        <v>0</v>
      </c>
      <c r="BJ167" s="78">
        <v>0</v>
      </c>
      <c r="BK167" s="79">
        <v>0</v>
      </c>
      <c r="BL167" s="79">
        <v>0</v>
      </c>
      <c r="BM167" s="79">
        <v>0</v>
      </c>
      <c r="BN167" s="79">
        <v>0</v>
      </c>
      <c r="BO167" s="79">
        <v>0</v>
      </c>
      <c r="BP167" s="79">
        <v>0</v>
      </c>
      <c r="BQ167" s="79">
        <v>0</v>
      </c>
      <c r="BR167" s="79">
        <v>0</v>
      </c>
      <c r="BS167" s="79">
        <v>0</v>
      </c>
      <c r="BT167" s="79">
        <v>0</v>
      </c>
      <c r="BU167" s="79">
        <v>0</v>
      </c>
      <c r="BV167" s="79">
        <v>0</v>
      </c>
      <c r="BW167" s="79">
        <v>0</v>
      </c>
      <c r="BX167" s="79">
        <v>0</v>
      </c>
      <c r="BY167" s="79">
        <v>0</v>
      </c>
      <c r="BZ167" s="79">
        <v>0</v>
      </c>
      <c r="CA167" s="79">
        <v>0</v>
      </c>
      <c r="CB167" s="79">
        <v>0</v>
      </c>
      <c r="CC167" s="80" t="s">
        <v>14</v>
      </c>
      <c r="CD167" s="80" t="s">
        <v>14</v>
      </c>
      <c r="CE167" s="81" t="s">
        <v>14</v>
      </c>
      <c r="CF167" s="81" t="s">
        <v>14</v>
      </c>
      <c r="CG167" s="81" t="s">
        <v>14</v>
      </c>
      <c r="CH167" s="82">
        <v>0</v>
      </c>
      <c r="CI167" s="83">
        <v>0</v>
      </c>
      <c r="CJ167" s="84">
        <v>0</v>
      </c>
      <c r="CK167" s="85">
        <v>0</v>
      </c>
    </row>
    <row r="168" spans="1:89" x14ac:dyDescent="0.3">
      <c r="A168" s="41" t="s">
        <v>350</v>
      </c>
      <c r="B168" s="56" t="s">
        <v>546</v>
      </c>
      <c r="C168" s="63" t="s">
        <v>14</v>
      </c>
      <c r="D168" s="64" t="s">
        <v>14</v>
      </c>
      <c r="E168" s="59" t="s">
        <v>245</v>
      </c>
      <c r="F168" s="14" t="s">
        <v>245</v>
      </c>
      <c r="G168" s="14" t="s">
        <v>245</v>
      </c>
      <c r="H168" s="14" t="s">
        <v>245</v>
      </c>
      <c r="I168" s="14" t="s">
        <v>245</v>
      </c>
      <c r="J168" s="14" t="s">
        <v>245</v>
      </c>
      <c r="K168" s="14" t="s">
        <v>247</v>
      </c>
      <c r="L168" s="14" t="s">
        <v>245</v>
      </c>
      <c r="M168" s="14" t="s">
        <v>245</v>
      </c>
      <c r="N168" s="14" t="s">
        <v>245</v>
      </c>
      <c r="O168" s="14" t="s">
        <v>245</v>
      </c>
      <c r="P168" s="14" t="s">
        <v>21</v>
      </c>
      <c r="Q168" s="14" t="s">
        <v>21</v>
      </c>
      <c r="R168" s="14" t="s">
        <v>21</v>
      </c>
      <c r="S168" s="15">
        <v>0</v>
      </c>
      <c r="T168" s="15">
        <v>0</v>
      </c>
      <c r="U168" s="15">
        <v>0</v>
      </c>
      <c r="V168" s="15">
        <v>0</v>
      </c>
      <c r="W168" s="15">
        <v>0</v>
      </c>
      <c r="X168" s="16">
        <v>0</v>
      </c>
      <c r="Y168" s="17">
        <v>0</v>
      </c>
      <c r="Z168" s="17">
        <v>0</v>
      </c>
      <c r="AA168" s="17">
        <v>0</v>
      </c>
      <c r="AB168" s="17">
        <v>0</v>
      </c>
      <c r="AC168" s="17">
        <v>0</v>
      </c>
      <c r="AD168" s="17">
        <v>0</v>
      </c>
      <c r="AE168" s="18">
        <v>0</v>
      </c>
      <c r="AF168" s="18">
        <v>0</v>
      </c>
      <c r="AG168" s="18">
        <v>0</v>
      </c>
      <c r="AH168" s="18">
        <v>1</v>
      </c>
      <c r="AI168" s="18">
        <v>0</v>
      </c>
      <c r="AJ168" s="18">
        <v>0</v>
      </c>
      <c r="AK168" s="18">
        <v>0</v>
      </c>
      <c r="AL168" s="18">
        <v>0</v>
      </c>
      <c r="AM168" s="18">
        <v>0</v>
      </c>
      <c r="AN168" s="18">
        <v>0</v>
      </c>
      <c r="AO168" s="18">
        <v>0</v>
      </c>
      <c r="AP168" s="18">
        <v>0</v>
      </c>
      <c r="AQ168" s="18">
        <v>0</v>
      </c>
      <c r="AR168" s="18">
        <v>0</v>
      </c>
      <c r="AS168" s="18">
        <v>0</v>
      </c>
      <c r="AT168" s="18">
        <v>0</v>
      </c>
      <c r="AU168" s="18">
        <v>0</v>
      </c>
      <c r="AV168" s="18">
        <v>0</v>
      </c>
      <c r="AW168" s="18">
        <v>0</v>
      </c>
      <c r="AX168" s="18">
        <v>0</v>
      </c>
      <c r="AY168" s="18">
        <v>0</v>
      </c>
      <c r="AZ168" s="18">
        <v>0</v>
      </c>
      <c r="BA168" s="19">
        <v>0</v>
      </c>
      <c r="BB168" s="19">
        <v>0</v>
      </c>
      <c r="BC168" s="19">
        <v>0</v>
      </c>
      <c r="BD168" s="19">
        <v>0</v>
      </c>
      <c r="BE168" s="19">
        <v>0</v>
      </c>
      <c r="BF168" s="19">
        <v>0</v>
      </c>
      <c r="BG168" s="19">
        <v>0</v>
      </c>
      <c r="BH168" s="19">
        <v>0</v>
      </c>
      <c r="BI168" s="19">
        <v>0</v>
      </c>
      <c r="BJ168" s="19">
        <v>0</v>
      </c>
      <c r="BK168" s="20">
        <v>0</v>
      </c>
      <c r="BL168" s="20">
        <v>0</v>
      </c>
      <c r="BM168" s="20">
        <v>0</v>
      </c>
      <c r="BN168" s="20">
        <v>0</v>
      </c>
      <c r="BO168" s="20">
        <v>0</v>
      </c>
      <c r="BP168" s="20">
        <v>0</v>
      </c>
      <c r="BQ168" s="20">
        <v>0</v>
      </c>
      <c r="BR168" s="20">
        <v>0</v>
      </c>
      <c r="BS168" s="20">
        <v>0</v>
      </c>
      <c r="BT168" s="20">
        <v>0</v>
      </c>
      <c r="BU168" s="20">
        <v>0</v>
      </c>
      <c r="BV168" s="20">
        <v>0</v>
      </c>
      <c r="BW168" s="20">
        <v>0</v>
      </c>
      <c r="BX168" s="20">
        <v>0</v>
      </c>
      <c r="BY168" s="20">
        <v>0</v>
      </c>
      <c r="BZ168" s="20">
        <v>0</v>
      </c>
      <c r="CA168" s="20">
        <v>0</v>
      </c>
      <c r="CB168" s="20">
        <v>0</v>
      </c>
      <c r="CC168" s="21" t="s">
        <v>21</v>
      </c>
      <c r="CD168" s="21" t="s">
        <v>14</v>
      </c>
      <c r="CE168" s="22" t="s">
        <v>14</v>
      </c>
      <c r="CF168" s="22" t="s">
        <v>14</v>
      </c>
      <c r="CG168" s="22" t="s">
        <v>14</v>
      </c>
      <c r="CH168" s="23">
        <v>0</v>
      </c>
      <c r="CI168" s="24">
        <v>0</v>
      </c>
      <c r="CJ168" s="25">
        <v>0</v>
      </c>
      <c r="CK168" s="26">
        <v>0</v>
      </c>
    </row>
    <row r="169" spans="1:89" x14ac:dyDescent="0.3">
      <c r="A169" s="41" t="s">
        <v>350</v>
      </c>
      <c r="B169" s="56" t="s">
        <v>547</v>
      </c>
      <c r="C169" s="63" t="s">
        <v>14</v>
      </c>
      <c r="D169" s="64" t="s">
        <v>14</v>
      </c>
      <c r="E169" s="59" t="s">
        <v>245</v>
      </c>
      <c r="F169" s="14" t="s">
        <v>245</v>
      </c>
      <c r="G169" s="14" t="s">
        <v>245</v>
      </c>
      <c r="H169" s="14" t="s">
        <v>245</v>
      </c>
      <c r="I169" s="14" t="s">
        <v>245</v>
      </c>
      <c r="J169" s="14" t="s">
        <v>245</v>
      </c>
      <c r="K169" s="14" t="s">
        <v>245</v>
      </c>
      <c r="L169" s="14" t="s">
        <v>245</v>
      </c>
      <c r="M169" s="14" t="s">
        <v>245</v>
      </c>
      <c r="N169" s="14" t="s">
        <v>245</v>
      </c>
      <c r="O169" s="14" t="s">
        <v>245</v>
      </c>
      <c r="P169" s="14" t="s">
        <v>21</v>
      </c>
      <c r="Q169" s="14" t="s">
        <v>21</v>
      </c>
      <c r="R169" s="14" t="s">
        <v>21</v>
      </c>
      <c r="S169" s="15">
        <v>0</v>
      </c>
      <c r="T169" s="15">
        <v>0</v>
      </c>
      <c r="U169" s="15">
        <v>0</v>
      </c>
      <c r="V169" s="15">
        <v>0</v>
      </c>
      <c r="W169" s="15">
        <v>4</v>
      </c>
      <c r="X169" s="16">
        <v>0</v>
      </c>
      <c r="Y169" s="17">
        <v>0</v>
      </c>
      <c r="Z169" s="17">
        <v>2</v>
      </c>
      <c r="AA169" s="17">
        <v>0</v>
      </c>
      <c r="AB169" s="17">
        <v>0</v>
      </c>
      <c r="AC169" s="17">
        <v>3</v>
      </c>
      <c r="AD169" s="17">
        <v>0</v>
      </c>
      <c r="AE169" s="18">
        <v>0</v>
      </c>
      <c r="AF169" s="18">
        <v>0</v>
      </c>
      <c r="AG169" s="18">
        <v>0</v>
      </c>
      <c r="AH169" s="18">
        <v>0</v>
      </c>
      <c r="AI169" s="18">
        <v>0</v>
      </c>
      <c r="AJ169" s="18">
        <v>0</v>
      </c>
      <c r="AK169" s="18">
        <v>0</v>
      </c>
      <c r="AL169" s="18">
        <v>0</v>
      </c>
      <c r="AM169" s="18">
        <v>0</v>
      </c>
      <c r="AN169" s="18">
        <v>0</v>
      </c>
      <c r="AO169" s="18">
        <v>0</v>
      </c>
      <c r="AP169" s="18">
        <v>0</v>
      </c>
      <c r="AQ169" s="18">
        <v>0</v>
      </c>
      <c r="AR169" s="18">
        <v>0</v>
      </c>
      <c r="AS169" s="18">
        <v>0</v>
      </c>
      <c r="AT169" s="18">
        <v>0</v>
      </c>
      <c r="AU169" s="18">
        <v>0</v>
      </c>
      <c r="AV169" s="18">
        <v>0</v>
      </c>
      <c r="AW169" s="18">
        <v>0</v>
      </c>
      <c r="AX169" s="18">
        <v>0</v>
      </c>
      <c r="AY169" s="18">
        <v>0</v>
      </c>
      <c r="AZ169" s="18">
        <v>0</v>
      </c>
      <c r="BA169" s="19">
        <v>0</v>
      </c>
      <c r="BB169" s="19">
        <v>0</v>
      </c>
      <c r="BC169" s="19">
        <v>0</v>
      </c>
      <c r="BD169" s="19">
        <v>0</v>
      </c>
      <c r="BE169" s="19">
        <v>0</v>
      </c>
      <c r="BF169" s="19">
        <v>0</v>
      </c>
      <c r="BG169" s="19">
        <v>0</v>
      </c>
      <c r="BH169" s="19">
        <v>0</v>
      </c>
      <c r="BI169" s="19">
        <v>0</v>
      </c>
      <c r="BJ169" s="19">
        <v>0</v>
      </c>
      <c r="BK169" s="20">
        <v>0</v>
      </c>
      <c r="BL169" s="20">
        <v>0</v>
      </c>
      <c r="BM169" s="20">
        <v>0</v>
      </c>
      <c r="BN169" s="20">
        <v>0</v>
      </c>
      <c r="BO169" s="20">
        <v>0</v>
      </c>
      <c r="BP169" s="20">
        <v>0</v>
      </c>
      <c r="BQ169" s="20">
        <v>0</v>
      </c>
      <c r="BR169" s="20">
        <v>0</v>
      </c>
      <c r="BS169" s="20">
        <v>0</v>
      </c>
      <c r="BT169" s="20">
        <v>0</v>
      </c>
      <c r="BU169" s="20">
        <v>0</v>
      </c>
      <c r="BV169" s="20">
        <v>0</v>
      </c>
      <c r="BW169" s="20">
        <v>0</v>
      </c>
      <c r="BX169" s="20">
        <v>0</v>
      </c>
      <c r="BY169" s="20">
        <v>0</v>
      </c>
      <c r="BZ169" s="20">
        <v>0</v>
      </c>
      <c r="CA169" s="20">
        <v>0</v>
      </c>
      <c r="CB169" s="20">
        <v>0</v>
      </c>
      <c r="CC169" s="21" t="s">
        <v>14</v>
      </c>
      <c r="CD169" s="21" t="s">
        <v>14</v>
      </c>
      <c r="CE169" s="22" t="s">
        <v>14</v>
      </c>
      <c r="CF169" s="22" t="s">
        <v>14</v>
      </c>
      <c r="CG169" s="22" t="s">
        <v>14</v>
      </c>
      <c r="CH169" s="23">
        <v>0</v>
      </c>
      <c r="CI169" s="24">
        <v>0</v>
      </c>
      <c r="CJ169" s="25">
        <v>0</v>
      </c>
      <c r="CK169" s="26">
        <v>0</v>
      </c>
    </row>
    <row r="170" spans="1:89" x14ac:dyDescent="0.3">
      <c r="A170" s="41" t="s">
        <v>351</v>
      </c>
      <c r="B170" s="56" t="s">
        <v>548</v>
      </c>
      <c r="C170" s="63" t="s">
        <v>21</v>
      </c>
      <c r="D170" s="64" t="s">
        <v>21</v>
      </c>
      <c r="E170" s="59" t="s">
        <v>245</v>
      </c>
      <c r="F170" s="14" t="s">
        <v>245</v>
      </c>
      <c r="G170" s="14" t="s">
        <v>245</v>
      </c>
      <c r="H170" s="14" t="s">
        <v>247</v>
      </c>
      <c r="I170" s="14" t="s">
        <v>245</v>
      </c>
      <c r="J170" s="14" t="s">
        <v>245</v>
      </c>
      <c r="K170" s="14" t="s">
        <v>245</v>
      </c>
      <c r="L170" s="14" t="s">
        <v>245</v>
      </c>
      <c r="M170" s="14" t="s">
        <v>245</v>
      </c>
      <c r="N170" s="14" t="s">
        <v>245</v>
      </c>
      <c r="O170" s="14" t="s">
        <v>245</v>
      </c>
      <c r="P170" s="14" t="s">
        <v>21</v>
      </c>
      <c r="Q170" s="14" t="s">
        <v>21</v>
      </c>
      <c r="R170" s="14" t="s">
        <v>21</v>
      </c>
      <c r="S170" s="15">
        <v>0</v>
      </c>
      <c r="T170" s="15">
        <v>0</v>
      </c>
      <c r="U170" s="15">
        <v>0</v>
      </c>
      <c r="V170" s="15">
        <v>24</v>
      </c>
      <c r="W170" s="15">
        <v>0</v>
      </c>
      <c r="X170" s="16">
        <v>0</v>
      </c>
      <c r="Y170" s="17">
        <v>0</v>
      </c>
      <c r="Z170" s="17">
        <v>10</v>
      </c>
      <c r="AA170" s="17">
        <v>8000</v>
      </c>
      <c r="AB170" s="17">
        <v>0</v>
      </c>
      <c r="AC170" s="17">
        <v>4</v>
      </c>
      <c r="AD170" s="17">
        <v>0</v>
      </c>
      <c r="AE170" s="18">
        <v>0</v>
      </c>
      <c r="AF170" s="18">
        <v>0</v>
      </c>
      <c r="AG170" s="18">
        <v>0</v>
      </c>
      <c r="AH170" s="18">
        <v>17</v>
      </c>
      <c r="AI170" s="18">
        <v>0</v>
      </c>
      <c r="AJ170" s="18">
        <v>0</v>
      </c>
      <c r="AK170" s="18">
        <v>0</v>
      </c>
      <c r="AL170" s="18">
        <v>0</v>
      </c>
      <c r="AM170" s="18">
        <v>0</v>
      </c>
      <c r="AN170" s="18">
        <v>0</v>
      </c>
      <c r="AO170" s="18">
        <v>2</v>
      </c>
      <c r="AP170" s="18">
        <v>0</v>
      </c>
      <c r="AQ170" s="18">
        <v>0</v>
      </c>
      <c r="AR170" s="18">
        <v>0</v>
      </c>
      <c r="AS170" s="18">
        <v>0</v>
      </c>
      <c r="AT170" s="18">
        <v>0</v>
      </c>
      <c r="AU170" s="18">
        <v>0</v>
      </c>
      <c r="AV170" s="18">
        <v>0</v>
      </c>
      <c r="AW170" s="18">
        <v>0</v>
      </c>
      <c r="AX170" s="18">
        <v>0</v>
      </c>
      <c r="AY170" s="18">
        <v>0</v>
      </c>
      <c r="AZ170" s="18">
        <v>0</v>
      </c>
      <c r="BA170" s="19">
        <v>9.4</v>
      </c>
      <c r="BB170" s="19">
        <v>0</v>
      </c>
      <c r="BC170" s="19">
        <v>0</v>
      </c>
      <c r="BD170" s="19">
        <v>0</v>
      </c>
      <c r="BE170" s="19">
        <v>0</v>
      </c>
      <c r="BF170" s="19">
        <v>0</v>
      </c>
      <c r="BG170" s="19">
        <v>0</v>
      </c>
      <c r="BH170" s="19">
        <v>0</v>
      </c>
      <c r="BI170" s="19">
        <v>0</v>
      </c>
      <c r="BJ170" s="19">
        <v>0</v>
      </c>
      <c r="BK170" s="20">
        <v>0</v>
      </c>
      <c r="BL170" s="20">
        <v>0</v>
      </c>
      <c r="BM170" s="20">
        <v>0</v>
      </c>
      <c r="BN170" s="20">
        <v>0</v>
      </c>
      <c r="BO170" s="20">
        <v>0</v>
      </c>
      <c r="BP170" s="20">
        <v>0</v>
      </c>
      <c r="BQ170" s="20">
        <v>0</v>
      </c>
      <c r="BR170" s="20">
        <v>0</v>
      </c>
      <c r="BS170" s="20">
        <v>0</v>
      </c>
      <c r="BT170" s="20">
        <v>0</v>
      </c>
      <c r="BU170" s="20">
        <v>0</v>
      </c>
      <c r="BV170" s="20">
        <v>0</v>
      </c>
      <c r="BW170" s="20">
        <v>0</v>
      </c>
      <c r="BX170" s="20">
        <v>0</v>
      </c>
      <c r="BY170" s="20">
        <v>0</v>
      </c>
      <c r="BZ170" s="20">
        <v>0</v>
      </c>
      <c r="CA170" s="20">
        <v>0</v>
      </c>
      <c r="CB170" s="20">
        <v>0</v>
      </c>
      <c r="CC170" s="21" t="s">
        <v>14</v>
      </c>
      <c r="CD170" s="21" t="s">
        <v>14</v>
      </c>
      <c r="CE170" s="22" t="s">
        <v>14</v>
      </c>
      <c r="CF170" s="22" t="s">
        <v>14</v>
      </c>
      <c r="CG170" s="22" t="s">
        <v>14</v>
      </c>
      <c r="CH170" s="23">
        <v>0</v>
      </c>
      <c r="CI170" s="24">
        <v>9.4</v>
      </c>
      <c r="CJ170" s="25">
        <v>0</v>
      </c>
      <c r="CK170" s="26">
        <v>0</v>
      </c>
    </row>
    <row r="171" spans="1:89" x14ac:dyDescent="0.3">
      <c r="A171" s="41" t="s">
        <v>352</v>
      </c>
      <c r="B171" s="56" t="s">
        <v>549</v>
      </c>
      <c r="C171" s="63" t="s">
        <v>14</v>
      </c>
      <c r="D171" s="64" t="s">
        <v>14</v>
      </c>
      <c r="E171" s="59" t="s">
        <v>245</v>
      </c>
      <c r="F171" s="14" t="s">
        <v>245</v>
      </c>
      <c r="G171" s="14" t="s">
        <v>245</v>
      </c>
      <c r="H171" s="14" t="s">
        <v>245</v>
      </c>
      <c r="I171" s="14" t="s">
        <v>245</v>
      </c>
      <c r="J171" s="14" t="s">
        <v>245</v>
      </c>
      <c r="K171" s="14" t="s">
        <v>245</v>
      </c>
      <c r="L171" s="14" t="s">
        <v>245</v>
      </c>
      <c r="M171" s="14" t="s">
        <v>245</v>
      </c>
      <c r="N171" s="14" t="s">
        <v>245</v>
      </c>
      <c r="O171" s="14" t="s">
        <v>245</v>
      </c>
      <c r="P171" s="14" t="s">
        <v>21</v>
      </c>
      <c r="Q171" s="14" t="s">
        <v>21</v>
      </c>
      <c r="R171" s="14" t="s">
        <v>21</v>
      </c>
      <c r="S171" s="15">
        <v>0</v>
      </c>
      <c r="T171" s="15">
        <v>0</v>
      </c>
      <c r="U171" s="15">
        <v>0</v>
      </c>
      <c r="V171" s="15">
        <v>0</v>
      </c>
      <c r="W171" s="15">
        <v>0</v>
      </c>
      <c r="X171" s="16">
        <v>0</v>
      </c>
      <c r="Y171" s="17">
        <v>0</v>
      </c>
      <c r="Z171" s="17">
        <v>0</v>
      </c>
      <c r="AA171" s="17">
        <v>0</v>
      </c>
      <c r="AB171" s="17">
        <v>0</v>
      </c>
      <c r="AC171" s="17">
        <v>0</v>
      </c>
      <c r="AD171" s="17">
        <v>0</v>
      </c>
      <c r="AE171" s="18">
        <v>0</v>
      </c>
      <c r="AF171" s="18">
        <v>0</v>
      </c>
      <c r="AG171" s="18">
        <v>0</v>
      </c>
      <c r="AH171" s="18">
        <v>2</v>
      </c>
      <c r="AI171" s="18">
        <v>1</v>
      </c>
      <c r="AJ171" s="18">
        <v>0</v>
      </c>
      <c r="AK171" s="18">
        <v>0</v>
      </c>
      <c r="AL171" s="18">
        <v>0</v>
      </c>
      <c r="AM171" s="18">
        <v>0</v>
      </c>
      <c r="AN171" s="18">
        <v>0</v>
      </c>
      <c r="AO171" s="18">
        <v>1</v>
      </c>
      <c r="AP171" s="18">
        <v>0</v>
      </c>
      <c r="AQ171" s="18">
        <v>0</v>
      </c>
      <c r="AR171" s="18">
        <v>0</v>
      </c>
      <c r="AS171" s="18">
        <v>0</v>
      </c>
      <c r="AT171" s="18">
        <v>0</v>
      </c>
      <c r="AU171" s="18">
        <v>0</v>
      </c>
      <c r="AV171" s="18">
        <v>0</v>
      </c>
      <c r="AW171" s="18">
        <v>0</v>
      </c>
      <c r="AX171" s="18">
        <v>0</v>
      </c>
      <c r="AY171" s="18">
        <v>0</v>
      </c>
      <c r="AZ171" s="18">
        <v>0</v>
      </c>
      <c r="BA171" s="19">
        <v>0</v>
      </c>
      <c r="BB171" s="19">
        <v>0</v>
      </c>
      <c r="BC171" s="19">
        <v>0</v>
      </c>
      <c r="BD171" s="19">
        <v>0</v>
      </c>
      <c r="BE171" s="19">
        <v>0</v>
      </c>
      <c r="BF171" s="19">
        <v>0</v>
      </c>
      <c r="BG171" s="19">
        <v>0</v>
      </c>
      <c r="BH171" s="19">
        <v>0</v>
      </c>
      <c r="BI171" s="19">
        <v>0</v>
      </c>
      <c r="BJ171" s="19">
        <v>0</v>
      </c>
      <c r="BK171" s="20">
        <v>0</v>
      </c>
      <c r="BL171" s="20">
        <v>0</v>
      </c>
      <c r="BM171" s="20">
        <v>0</v>
      </c>
      <c r="BN171" s="20">
        <v>0</v>
      </c>
      <c r="BO171" s="20">
        <v>0</v>
      </c>
      <c r="BP171" s="20">
        <v>0</v>
      </c>
      <c r="BQ171" s="20">
        <v>0</v>
      </c>
      <c r="BR171" s="20">
        <v>0</v>
      </c>
      <c r="BS171" s="20">
        <v>0</v>
      </c>
      <c r="BT171" s="20">
        <v>0</v>
      </c>
      <c r="BU171" s="20">
        <v>0</v>
      </c>
      <c r="BV171" s="20">
        <v>0</v>
      </c>
      <c r="BW171" s="20">
        <v>0</v>
      </c>
      <c r="BX171" s="20">
        <v>0</v>
      </c>
      <c r="BY171" s="20">
        <v>0</v>
      </c>
      <c r="BZ171" s="20">
        <v>0</v>
      </c>
      <c r="CA171" s="20">
        <v>0</v>
      </c>
      <c r="CB171" s="20">
        <v>0</v>
      </c>
      <c r="CC171" s="21" t="s">
        <v>14</v>
      </c>
      <c r="CD171" s="21" t="s">
        <v>14</v>
      </c>
      <c r="CE171" s="22" t="s">
        <v>14</v>
      </c>
      <c r="CF171" s="22" t="s">
        <v>14</v>
      </c>
      <c r="CG171" s="22" t="s">
        <v>14</v>
      </c>
      <c r="CH171" s="23">
        <v>0</v>
      </c>
      <c r="CI171" s="24">
        <v>0</v>
      </c>
      <c r="CJ171" s="25">
        <v>0</v>
      </c>
      <c r="CK171" s="26">
        <v>0</v>
      </c>
    </row>
    <row r="172" spans="1:89" x14ac:dyDescent="0.3">
      <c r="A172" s="41" t="s">
        <v>352</v>
      </c>
      <c r="B172" s="56" t="s">
        <v>550</v>
      </c>
      <c r="C172" s="63" t="s">
        <v>14</v>
      </c>
      <c r="D172" s="64" t="s">
        <v>14</v>
      </c>
      <c r="E172" s="59" t="s">
        <v>245</v>
      </c>
      <c r="F172" s="14" t="s">
        <v>245</v>
      </c>
      <c r="G172" s="14" t="s">
        <v>245</v>
      </c>
      <c r="H172" s="14" t="s">
        <v>245</v>
      </c>
      <c r="I172" s="14" t="s">
        <v>245</v>
      </c>
      <c r="J172" s="14" t="s">
        <v>245</v>
      </c>
      <c r="K172" s="14" t="s">
        <v>245</v>
      </c>
      <c r="L172" s="14" t="s">
        <v>245</v>
      </c>
      <c r="M172" s="14" t="s">
        <v>245</v>
      </c>
      <c r="N172" s="14" t="s">
        <v>245</v>
      </c>
      <c r="O172" s="14" t="s">
        <v>245</v>
      </c>
      <c r="P172" s="14" t="s">
        <v>21</v>
      </c>
      <c r="Q172" s="14" t="s">
        <v>21</v>
      </c>
      <c r="R172" s="14" t="s">
        <v>21</v>
      </c>
      <c r="S172" s="15">
        <v>0</v>
      </c>
      <c r="T172" s="15">
        <v>0</v>
      </c>
      <c r="U172" s="15">
        <v>0</v>
      </c>
      <c r="V172" s="15">
        <v>0</v>
      </c>
      <c r="W172" s="15">
        <v>0</v>
      </c>
      <c r="X172" s="16">
        <v>0</v>
      </c>
      <c r="Y172" s="17">
        <v>0</v>
      </c>
      <c r="Z172" s="17">
        <v>0</v>
      </c>
      <c r="AA172" s="17">
        <v>0</v>
      </c>
      <c r="AB172" s="17">
        <v>0</v>
      </c>
      <c r="AC172" s="17">
        <v>0</v>
      </c>
      <c r="AD172" s="17">
        <v>0</v>
      </c>
      <c r="AE172" s="18">
        <v>0</v>
      </c>
      <c r="AF172" s="18">
        <v>0</v>
      </c>
      <c r="AG172" s="18">
        <v>0</v>
      </c>
      <c r="AH172" s="18">
        <v>2</v>
      </c>
      <c r="AI172" s="18">
        <v>1</v>
      </c>
      <c r="AJ172" s="18">
        <v>0</v>
      </c>
      <c r="AK172" s="18">
        <v>0</v>
      </c>
      <c r="AL172" s="18">
        <v>0</v>
      </c>
      <c r="AM172" s="18">
        <v>0</v>
      </c>
      <c r="AN172" s="18">
        <v>0</v>
      </c>
      <c r="AO172" s="18">
        <v>1</v>
      </c>
      <c r="AP172" s="18">
        <v>0</v>
      </c>
      <c r="AQ172" s="18">
        <v>0</v>
      </c>
      <c r="AR172" s="18">
        <v>0</v>
      </c>
      <c r="AS172" s="18">
        <v>0</v>
      </c>
      <c r="AT172" s="18">
        <v>0</v>
      </c>
      <c r="AU172" s="18">
        <v>0</v>
      </c>
      <c r="AV172" s="18">
        <v>0</v>
      </c>
      <c r="AW172" s="18">
        <v>0</v>
      </c>
      <c r="AX172" s="18">
        <v>0</v>
      </c>
      <c r="AY172" s="18">
        <v>0</v>
      </c>
      <c r="AZ172" s="18">
        <v>0</v>
      </c>
      <c r="BA172" s="19">
        <v>0</v>
      </c>
      <c r="BB172" s="19">
        <v>0</v>
      </c>
      <c r="BC172" s="19">
        <v>0</v>
      </c>
      <c r="BD172" s="19">
        <v>0</v>
      </c>
      <c r="BE172" s="19">
        <v>0</v>
      </c>
      <c r="BF172" s="19">
        <v>0</v>
      </c>
      <c r="BG172" s="19">
        <v>0</v>
      </c>
      <c r="BH172" s="19">
        <v>0</v>
      </c>
      <c r="BI172" s="19">
        <v>0</v>
      </c>
      <c r="BJ172" s="19">
        <v>0</v>
      </c>
      <c r="BK172" s="20">
        <v>0</v>
      </c>
      <c r="BL172" s="20">
        <v>0</v>
      </c>
      <c r="BM172" s="20">
        <v>0</v>
      </c>
      <c r="BN172" s="20">
        <v>0</v>
      </c>
      <c r="BO172" s="20">
        <v>0</v>
      </c>
      <c r="BP172" s="20">
        <v>0</v>
      </c>
      <c r="BQ172" s="20">
        <v>0</v>
      </c>
      <c r="BR172" s="20">
        <v>0</v>
      </c>
      <c r="BS172" s="20">
        <v>0</v>
      </c>
      <c r="BT172" s="20">
        <v>0</v>
      </c>
      <c r="BU172" s="20">
        <v>0</v>
      </c>
      <c r="BV172" s="20">
        <v>0</v>
      </c>
      <c r="BW172" s="20">
        <v>0</v>
      </c>
      <c r="BX172" s="20">
        <v>0</v>
      </c>
      <c r="BY172" s="20">
        <v>0</v>
      </c>
      <c r="BZ172" s="20">
        <v>0</v>
      </c>
      <c r="CA172" s="20">
        <v>0</v>
      </c>
      <c r="CB172" s="20">
        <v>0</v>
      </c>
      <c r="CC172" s="21" t="s">
        <v>14</v>
      </c>
      <c r="CD172" s="21" t="s">
        <v>14</v>
      </c>
      <c r="CE172" s="22" t="s">
        <v>14</v>
      </c>
      <c r="CF172" s="22" t="s">
        <v>14</v>
      </c>
      <c r="CG172" s="22" t="s">
        <v>14</v>
      </c>
      <c r="CH172" s="23">
        <v>0</v>
      </c>
      <c r="CI172" s="24">
        <v>0</v>
      </c>
      <c r="CJ172" s="25">
        <v>0</v>
      </c>
      <c r="CK172" s="26">
        <v>0</v>
      </c>
    </row>
    <row r="173" spans="1:89" x14ac:dyDescent="0.3">
      <c r="A173" s="41" t="s">
        <v>352</v>
      </c>
      <c r="B173" s="56" t="s">
        <v>551</v>
      </c>
      <c r="C173" s="63" t="s">
        <v>14</v>
      </c>
      <c r="D173" s="64" t="s">
        <v>14</v>
      </c>
      <c r="E173" s="59" t="s">
        <v>245</v>
      </c>
      <c r="F173" s="14" t="s">
        <v>245</v>
      </c>
      <c r="G173" s="14" t="s">
        <v>245</v>
      </c>
      <c r="H173" s="14" t="s">
        <v>245</v>
      </c>
      <c r="I173" s="14" t="s">
        <v>245</v>
      </c>
      <c r="J173" s="14" t="s">
        <v>245</v>
      </c>
      <c r="K173" s="14" t="s">
        <v>245</v>
      </c>
      <c r="L173" s="14" t="s">
        <v>245</v>
      </c>
      <c r="M173" s="14" t="s">
        <v>245</v>
      </c>
      <c r="N173" s="14" t="s">
        <v>245</v>
      </c>
      <c r="O173" s="14" t="s">
        <v>245</v>
      </c>
      <c r="P173" s="14" t="s">
        <v>21</v>
      </c>
      <c r="Q173" s="14" t="s">
        <v>21</v>
      </c>
      <c r="R173" s="14" t="s">
        <v>21</v>
      </c>
      <c r="S173" s="15">
        <v>0</v>
      </c>
      <c r="T173" s="15">
        <v>0</v>
      </c>
      <c r="U173" s="15">
        <v>0</v>
      </c>
      <c r="V173" s="15">
        <v>0</v>
      </c>
      <c r="W173" s="15">
        <v>0</v>
      </c>
      <c r="X173" s="16">
        <v>0</v>
      </c>
      <c r="Y173" s="17">
        <v>0</v>
      </c>
      <c r="Z173" s="17">
        <v>0</v>
      </c>
      <c r="AA173" s="17">
        <v>0</v>
      </c>
      <c r="AB173" s="17">
        <v>0</v>
      </c>
      <c r="AC173" s="17">
        <v>0</v>
      </c>
      <c r="AD173" s="17">
        <v>0</v>
      </c>
      <c r="AE173" s="18">
        <v>0</v>
      </c>
      <c r="AF173" s="18">
        <v>0</v>
      </c>
      <c r="AG173" s="18">
        <v>0</v>
      </c>
      <c r="AH173" s="18">
        <v>2</v>
      </c>
      <c r="AI173" s="18">
        <v>1</v>
      </c>
      <c r="AJ173" s="18">
        <v>0</v>
      </c>
      <c r="AK173" s="18">
        <v>0</v>
      </c>
      <c r="AL173" s="18">
        <v>0</v>
      </c>
      <c r="AM173" s="18">
        <v>0</v>
      </c>
      <c r="AN173" s="18">
        <v>0</v>
      </c>
      <c r="AO173" s="18">
        <v>1</v>
      </c>
      <c r="AP173" s="18">
        <v>0</v>
      </c>
      <c r="AQ173" s="18">
        <v>0</v>
      </c>
      <c r="AR173" s="18">
        <v>0</v>
      </c>
      <c r="AS173" s="18">
        <v>0</v>
      </c>
      <c r="AT173" s="18">
        <v>0</v>
      </c>
      <c r="AU173" s="18">
        <v>0</v>
      </c>
      <c r="AV173" s="18">
        <v>0</v>
      </c>
      <c r="AW173" s="18">
        <v>0</v>
      </c>
      <c r="AX173" s="18">
        <v>0</v>
      </c>
      <c r="AY173" s="18">
        <v>0</v>
      </c>
      <c r="AZ173" s="18">
        <v>0</v>
      </c>
      <c r="BA173" s="19">
        <v>0</v>
      </c>
      <c r="BB173" s="19">
        <v>0</v>
      </c>
      <c r="BC173" s="19">
        <v>0</v>
      </c>
      <c r="BD173" s="19">
        <v>0</v>
      </c>
      <c r="BE173" s="19">
        <v>0</v>
      </c>
      <c r="BF173" s="19">
        <v>0</v>
      </c>
      <c r="BG173" s="19">
        <v>0</v>
      </c>
      <c r="BH173" s="19">
        <v>0</v>
      </c>
      <c r="BI173" s="19">
        <v>0</v>
      </c>
      <c r="BJ173" s="19">
        <v>0</v>
      </c>
      <c r="BK173" s="20">
        <v>0</v>
      </c>
      <c r="BL173" s="20">
        <v>0</v>
      </c>
      <c r="BM173" s="20">
        <v>0</v>
      </c>
      <c r="BN173" s="20">
        <v>0</v>
      </c>
      <c r="BO173" s="20">
        <v>0</v>
      </c>
      <c r="BP173" s="20">
        <v>0</v>
      </c>
      <c r="BQ173" s="20">
        <v>0</v>
      </c>
      <c r="BR173" s="20">
        <v>0</v>
      </c>
      <c r="BS173" s="20">
        <v>0</v>
      </c>
      <c r="BT173" s="20">
        <v>0</v>
      </c>
      <c r="BU173" s="20">
        <v>0</v>
      </c>
      <c r="BV173" s="20">
        <v>0</v>
      </c>
      <c r="BW173" s="20">
        <v>0</v>
      </c>
      <c r="BX173" s="20">
        <v>0</v>
      </c>
      <c r="BY173" s="20">
        <v>0</v>
      </c>
      <c r="BZ173" s="20">
        <v>0</v>
      </c>
      <c r="CA173" s="20">
        <v>0</v>
      </c>
      <c r="CB173" s="20">
        <v>0</v>
      </c>
      <c r="CC173" s="21" t="s">
        <v>14</v>
      </c>
      <c r="CD173" s="21" t="s">
        <v>14</v>
      </c>
      <c r="CE173" s="22" t="s">
        <v>14</v>
      </c>
      <c r="CF173" s="22" t="s">
        <v>14</v>
      </c>
      <c r="CG173" s="22" t="s">
        <v>14</v>
      </c>
      <c r="CH173" s="23">
        <v>0</v>
      </c>
      <c r="CI173" s="24">
        <v>0</v>
      </c>
      <c r="CJ173" s="25">
        <v>0</v>
      </c>
      <c r="CK173" s="26">
        <v>0</v>
      </c>
    </row>
    <row r="174" spans="1:89" x14ac:dyDescent="0.3">
      <c r="A174" s="41" t="s">
        <v>352</v>
      </c>
      <c r="B174" s="56" t="s">
        <v>552</v>
      </c>
      <c r="C174" s="63" t="s">
        <v>14</v>
      </c>
      <c r="D174" s="64" t="s">
        <v>14</v>
      </c>
      <c r="E174" s="59" t="s">
        <v>245</v>
      </c>
      <c r="F174" s="14" t="s">
        <v>245</v>
      </c>
      <c r="G174" s="14" t="s">
        <v>245</v>
      </c>
      <c r="H174" s="14" t="s">
        <v>245</v>
      </c>
      <c r="I174" s="14" t="s">
        <v>245</v>
      </c>
      <c r="J174" s="14" t="s">
        <v>245</v>
      </c>
      <c r="K174" s="14" t="s">
        <v>245</v>
      </c>
      <c r="L174" s="14" t="s">
        <v>245</v>
      </c>
      <c r="M174" s="14" t="s">
        <v>245</v>
      </c>
      <c r="N174" s="14" t="s">
        <v>245</v>
      </c>
      <c r="O174" s="14" t="s">
        <v>245</v>
      </c>
      <c r="P174" s="14" t="s">
        <v>21</v>
      </c>
      <c r="Q174" s="14" t="s">
        <v>21</v>
      </c>
      <c r="R174" s="14" t="s">
        <v>21</v>
      </c>
      <c r="S174" s="15">
        <v>0</v>
      </c>
      <c r="T174" s="15">
        <v>0</v>
      </c>
      <c r="U174" s="15">
        <v>0</v>
      </c>
      <c r="V174" s="15">
        <v>0</v>
      </c>
      <c r="W174" s="15">
        <v>0</v>
      </c>
      <c r="X174" s="16">
        <v>0</v>
      </c>
      <c r="Y174" s="17">
        <v>0</v>
      </c>
      <c r="Z174" s="17">
        <v>0</v>
      </c>
      <c r="AA174" s="17">
        <v>0</v>
      </c>
      <c r="AB174" s="17">
        <v>0</v>
      </c>
      <c r="AC174" s="17">
        <v>0</v>
      </c>
      <c r="AD174" s="17">
        <v>0</v>
      </c>
      <c r="AE174" s="18">
        <v>0</v>
      </c>
      <c r="AF174" s="18">
        <v>0</v>
      </c>
      <c r="AG174" s="18">
        <v>0</v>
      </c>
      <c r="AH174" s="18">
        <v>2</v>
      </c>
      <c r="AI174" s="18">
        <v>1</v>
      </c>
      <c r="AJ174" s="18">
        <v>0</v>
      </c>
      <c r="AK174" s="18">
        <v>0</v>
      </c>
      <c r="AL174" s="18">
        <v>0</v>
      </c>
      <c r="AM174" s="18">
        <v>0</v>
      </c>
      <c r="AN174" s="18">
        <v>0</v>
      </c>
      <c r="AO174" s="18">
        <v>1</v>
      </c>
      <c r="AP174" s="18">
        <v>0</v>
      </c>
      <c r="AQ174" s="18">
        <v>0</v>
      </c>
      <c r="AR174" s="18">
        <v>0</v>
      </c>
      <c r="AS174" s="18">
        <v>0</v>
      </c>
      <c r="AT174" s="18">
        <v>0</v>
      </c>
      <c r="AU174" s="18">
        <v>0</v>
      </c>
      <c r="AV174" s="18">
        <v>0</v>
      </c>
      <c r="AW174" s="18">
        <v>0</v>
      </c>
      <c r="AX174" s="18">
        <v>0</v>
      </c>
      <c r="AY174" s="18">
        <v>0</v>
      </c>
      <c r="AZ174" s="18">
        <v>0</v>
      </c>
      <c r="BA174" s="19">
        <v>0</v>
      </c>
      <c r="BB174" s="19">
        <v>0</v>
      </c>
      <c r="BC174" s="19">
        <v>0</v>
      </c>
      <c r="BD174" s="19">
        <v>0</v>
      </c>
      <c r="BE174" s="19">
        <v>0</v>
      </c>
      <c r="BF174" s="19">
        <v>0</v>
      </c>
      <c r="BG174" s="19">
        <v>0</v>
      </c>
      <c r="BH174" s="19">
        <v>0</v>
      </c>
      <c r="BI174" s="19">
        <v>0</v>
      </c>
      <c r="BJ174" s="19">
        <v>0</v>
      </c>
      <c r="BK174" s="20">
        <v>0</v>
      </c>
      <c r="BL174" s="20">
        <v>0</v>
      </c>
      <c r="BM174" s="20">
        <v>0</v>
      </c>
      <c r="BN174" s="20">
        <v>0</v>
      </c>
      <c r="BO174" s="20">
        <v>0</v>
      </c>
      <c r="BP174" s="20">
        <v>0</v>
      </c>
      <c r="BQ174" s="20">
        <v>0</v>
      </c>
      <c r="BR174" s="20">
        <v>0</v>
      </c>
      <c r="BS174" s="20">
        <v>0</v>
      </c>
      <c r="BT174" s="20">
        <v>0</v>
      </c>
      <c r="BU174" s="20">
        <v>0</v>
      </c>
      <c r="BV174" s="20">
        <v>0</v>
      </c>
      <c r="BW174" s="20">
        <v>0</v>
      </c>
      <c r="BX174" s="20">
        <v>0</v>
      </c>
      <c r="BY174" s="20">
        <v>0</v>
      </c>
      <c r="BZ174" s="20">
        <v>0</v>
      </c>
      <c r="CA174" s="20">
        <v>0</v>
      </c>
      <c r="CB174" s="20">
        <v>0</v>
      </c>
      <c r="CC174" s="21" t="s">
        <v>14</v>
      </c>
      <c r="CD174" s="21" t="s">
        <v>14</v>
      </c>
      <c r="CE174" s="22" t="s">
        <v>14</v>
      </c>
      <c r="CF174" s="22" t="s">
        <v>14</v>
      </c>
      <c r="CG174" s="22" t="s">
        <v>14</v>
      </c>
      <c r="CH174" s="23">
        <v>0</v>
      </c>
      <c r="CI174" s="24">
        <v>0</v>
      </c>
      <c r="CJ174" s="25">
        <v>0</v>
      </c>
      <c r="CK174" s="26">
        <v>0</v>
      </c>
    </row>
    <row r="175" spans="1:89" x14ac:dyDescent="0.3">
      <c r="A175" s="41" t="s">
        <v>353</v>
      </c>
      <c r="B175" s="56" t="s">
        <v>553</v>
      </c>
      <c r="C175" s="63" t="s">
        <v>14</v>
      </c>
      <c r="D175" s="64" t="s">
        <v>14</v>
      </c>
      <c r="E175" s="59" t="s">
        <v>245</v>
      </c>
      <c r="F175" s="14" t="s">
        <v>245</v>
      </c>
      <c r="G175" s="14" t="s">
        <v>245</v>
      </c>
      <c r="H175" s="14" t="s">
        <v>245</v>
      </c>
      <c r="I175" s="14" t="s">
        <v>245</v>
      </c>
      <c r="J175" s="14" t="s">
        <v>245</v>
      </c>
      <c r="K175" s="14" t="s">
        <v>245</v>
      </c>
      <c r="L175" s="14" t="s">
        <v>245</v>
      </c>
      <c r="M175" s="14" t="s">
        <v>245</v>
      </c>
      <c r="N175" s="14" t="s">
        <v>245</v>
      </c>
      <c r="O175" s="14" t="s">
        <v>245</v>
      </c>
      <c r="P175" s="14" t="s">
        <v>21</v>
      </c>
      <c r="Q175" s="14" t="s">
        <v>21</v>
      </c>
      <c r="R175" s="14" t="s">
        <v>21</v>
      </c>
      <c r="S175" s="15">
        <v>0</v>
      </c>
      <c r="T175" s="15">
        <v>0</v>
      </c>
      <c r="U175" s="15">
        <v>0</v>
      </c>
      <c r="V175" s="15">
        <v>0</v>
      </c>
      <c r="W175" s="15">
        <v>0</v>
      </c>
      <c r="X175" s="16">
        <v>0</v>
      </c>
      <c r="Y175" s="17">
        <v>0</v>
      </c>
      <c r="Z175" s="17">
        <v>0</v>
      </c>
      <c r="AA175" s="17">
        <v>0</v>
      </c>
      <c r="AB175" s="17">
        <v>0</v>
      </c>
      <c r="AC175" s="17">
        <v>0</v>
      </c>
      <c r="AD175" s="17">
        <v>0</v>
      </c>
      <c r="AE175" s="18">
        <v>0</v>
      </c>
      <c r="AF175" s="18">
        <v>0</v>
      </c>
      <c r="AG175" s="18">
        <v>0</v>
      </c>
      <c r="AH175" s="18">
        <v>1</v>
      </c>
      <c r="AI175" s="18">
        <v>1</v>
      </c>
      <c r="AJ175" s="18">
        <v>0</v>
      </c>
      <c r="AK175" s="18">
        <v>0</v>
      </c>
      <c r="AL175" s="18">
        <v>0</v>
      </c>
      <c r="AM175" s="18">
        <v>0</v>
      </c>
      <c r="AN175" s="18">
        <v>0</v>
      </c>
      <c r="AO175" s="18">
        <v>1</v>
      </c>
      <c r="AP175" s="18">
        <v>0</v>
      </c>
      <c r="AQ175" s="18">
        <v>0</v>
      </c>
      <c r="AR175" s="18">
        <v>0</v>
      </c>
      <c r="AS175" s="18">
        <v>0</v>
      </c>
      <c r="AT175" s="18">
        <v>0</v>
      </c>
      <c r="AU175" s="18">
        <v>0</v>
      </c>
      <c r="AV175" s="18">
        <v>0</v>
      </c>
      <c r="AW175" s="18">
        <v>0</v>
      </c>
      <c r="AX175" s="18">
        <v>0</v>
      </c>
      <c r="AY175" s="18">
        <v>0</v>
      </c>
      <c r="AZ175" s="18">
        <v>0</v>
      </c>
      <c r="BA175" s="19">
        <v>0</v>
      </c>
      <c r="BB175" s="19">
        <v>0</v>
      </c>
      <c r="BC175" s="19">
        <v>0</v>
      </c>
      <c r="BD175" s="19">
        <v>0</v>
      </c>
      <c r="BE175" s="19">
        <v>0</v>
      </c>
      <c r="BF175" s="19">
        <v>0</v>
      </c>
      <c r="BG175" s="19">
        <v>0</v>
      </c>
      <c r="BH175" s="19">
        <v>0</v>
      </c>
      <c r="BI175" s="19">
        <v>0</v>
      </c>
      <c r="BJ175" s="19">
        <v>0</v>
      </c>
      <c r="BK175" s="20">
        <v>0</v>
      </c>
      <c r="BL175" s="20">
        <v>0</v>
      </c>
      <c r="BM175" s="20">
        <v>0</v>
      </c>
      <c r="BN175" s="20">
        <v>0</v>
      </c>
      <c r="BO175" s="20">
        <v>0</v>
      </c>
      <c r="BP175" s="20">
        <v>0</v>
      </c>
      <c r="BQ175" s="20">
        <v>0</v>
      </c>
      <c r="BR175" s="20">
        <v>0</v>
      </c>
      <c r="BS175" s="20">
        <v>0</v>
      </c>
      <c r="BT175" s="20">
        <v>0</v>
      </c>
      <c r="BU175" s="20">
        <v>0</v>
      </c>
      <c r="BV175" s="20">
        <v>0</v>
      </c>
      <c r="BW175" s="20">
        <v>0</v>
      </c>
      <c r="BX175" s="20">
        <v>0</v>
      </c>
      <c r="BY175" s="20">
        <v>0</v>
      </c>
      <c r="BZ175" s="20">
        <v>0</v>
      </c>
      <c r="CA175" s="20">
        <v>0</v>
      </c>
      <c r="CB175" s="20">
        <v>0</v>
      </c>
      <c r="CC175" s="21" t="s">
        <v>14</v>
      </c>
      <c r="CD175" s="21" t="s">
        <v>14</v>
      </c>
      <c r="CE175" s="22" t="s">
        <v>14</v>
      </c>
      <c r="CF175" s="22" t="s">
        <v>14</v>
      </c>
      <c r="CG175" s="22" t="s">
        <v>14</v>
      </c>
      <c r="CH175" s="23">
        <v>0</v>
      </c>
      <c r="CI175" s="24">
        <v>0</v>
      </c>
      <c r="CJ175" s="25">
        <v>0</v>
      </c>
      <c r="CK175" s="26">
        <v>0</v>
      </c>
    </row>
    <row r="176" spans="1:89" x14ac:dyDescent="0.3">
      <c r="A176" s="41" t="s">
        <v>354</v>
      </c>
      <c r="B176" s="56" t="s">
        <v>554</v>
      </c>
      <c r="C176" s="63" t="s">
        <v>14</v>
      </c>
      <c r="D176" s="64" t="s">
        <v>14</v>
      </c>
      <c r="E176" s="59" t="s">
        <v>245</v>
      </c>
      <c r="F176" s="14" t="s">
        <v>245</v>
      </c>
      <c r="G176" s="14" t="s">
        <v>246</v>
      </c>
      <c r="H176" s="14" t="s">
        <v>246</v>
      </c>
      <c r="I176" s="14" t="s">
        <v>245</v>
      </c>
      <c r="J176" s="14" t="s">
        <v>245</v>
      </c>
      <c r="K176" s="14" t="s">
        <v>245</v>
      </c>
      <c r="L176" s="14" t="s">
        <v>245</v>
      </c>
      <c r="M176" s="14" t="s">
        <v>245</v>
      </c>
      <c r="N176" s="14" t="s">
        <v>245</v>
      </c>
      <c r="O176" s="14" t="s">
        <v>245</v>
      </c>
      <c r="P176" s="14" t="s">
        <v>21</v>
      </c>
      <c r="Q176" s="14" t="s">
        <v>21</v>
      </c>
      <c r="R176" s="14" t="s">
        <v>21</v>
      </c>
      <c r="S176" s="15">
        <v>0</v>
      </c>
      <c r="T176" s="15">
        <v>0</v>
      </c>
      <c r="U176" s="15">
        <v>0</v>
      </c>
      <c r="V176" s="15">
        <v>5</v>
      </c>
      <c r="W176" s="15">
        <v>0</v>
      </c>
      <c r="X176" s="16">
        <v>0</v>
      </c>
      <c r="Y176" s="17">
        <v>0</v>
      </c>
      <c r="Z176" s="17">
        <v>4</v>
      </c>
      <c r="AA176" s="17">
        <v>0</v>
      </c>
      <c r="AB176" s="17">
        <v>0</v>
      </c>
      <c r="AC176" s="17">
        <v>6</v>
      </c>
      <c r="AD176" s="17">
        <v>0</v>
      </c>
      <c r="AE176" s="18">
        <v>0</v>
      </c>
      <c r="AF176" s="18">
        <v>2</v>
      </c>
      <c r="AG176" s="18">
        <v>0</v>
      </c>
      <c r="AH176" s="18">
        <v>0</v>
      </c>
      <c r="AI176" s="18">
        <v>0</v>
      </c>
      <c r="AJ176" s="18">
        <v>0</v>
      </c>
      <c r="AK176" s="18">
        <v>0</v>
      </c>
      <c r="AL176" s="18">
        <v>0</v>
      </c>
      <c r="AM176" s="18">
        <v>0</v>
      </c>
      <c r="AN176" s="18">
        <v>0</v>
      </c>
      <c r="AO176" s="18">
        <v>1</v>
      </c>
      <c r="AP176" s="18">
        <v>0</v>
      </c>
      <c r="AQ176" s="18">
        <v>0</v>
      </c>
      <c r="AR176" s="18">
        <v>0</v>
      </c>
      <c r="AS176" s="18">
        <v>0</v>
      </c>
      <c r="AT176" s="18">
        <v>0</v>
      </c>
      <c r="AU176" s="18">
        <v>0</v>
      </c>
      <c r="AV176" s="18">
        <v>0</v>
      </c>
      <c r="AW176" s="18">
        <v>0</v>
      </c>
      <c r="AX176" s="18">
        <v>0</v>
      </c>
      <c r="AY176" s="18">
        <v>0</v>
      </c>
      <c r="AZ176" s="18">
        <v>0</v>
      </c>
      <c r="BA176" s="19">
        <v>0</v>
      </c>
      <c r="BB176" s="19">
        <v>0</v>
      </c>
      <c r="BC176" s="19">
        <v>0</v>
      </c>
      <c r="BD176" s="19">
        <v>0</v>
      </c>
      <c r="BE176" s="19">
        <v>0</v>
      </c>
      <c r="BF176" s="19">
        <v>0</v>
      </c>
      <c r="BG176" s="19">
        <v>0</v>
      </c>
      <c r="BH176" s="19">
        <v>0</v>
      </c>
      <c r="BI176" s="19">
        <v>0</v>
      </c>
      <c r="BJ176" s="19">
        <v>0</v>
      </c>
      <c r="BK176" s="20">
        <v>0</v>
      </c>
      <c r="BL176" s="20">
        <v>0</v>
      </c>
      <c r="BM176" s="20">
        <v>0</v>
      </c>
      <c r="BN176" s="20">
        <v>0</v>
      </c>
      <c r="BO176" s="20">
        <v>0</v>
      </c>
      <c r="BP176" s="20">
        <v>0</v>
      </c>
      <c r="BQ176" s="20">
        <v>0</v>
      </c>
      <c r="BR176" s="20">
        <v>0</v>
      </c>
      <c r="BS176" s="20">
        <v>0</v>
      </c>
      <c r="BT176" s="20">
        <v>0</v>
      </c>
      <c r="BU176" s="20">
        <v>0</v>
      </c>
      <c r="BV176" s="20">
        <v>0</v>
      </c>
      <c r="BW176" s="20">
        <v>0</v>
      </c>
      <c r="BX176" s="20">
        <v>0</v>
      </c>
      <c r="BY176" s="20">
        <v>0</v>
      </c>
      <c r="BZ176" s="20">
        <v>0</v>
      </c>
      <c r="CA176" s="20">
        <v>0</v>
      </c>
      <c r="CB176" s="20">
        <v>0</v>
      </c>
      <c r="CC176" s="21" t="s">
        <v>14</v>
      </c>
      <c r="CD176" s="21" t="s">
        <v>14</v>
      </c>
      <c r="CE176" s="22" t="s">
        <v>14</v>
      </c>
      <c r="CF176" s="22" t="s">
        <v>14</v>
      </c>
      <c r="CG176" s="22" t="s">
        <v>14</v>
      </c>
      <c r="CH176" s="23">
        <v>0</v>
      </c>
      <c r="CI176" s="24">
        <v>0</v>
      </c>
      <c r="CJ176" s="25">
        <v>0</v>
      </c>
      <c r="CK176" s="26">
        <v>0</v>
      </c>
    </row>
    <row r="177" spans="1:89" x14ac:dyDescent="0.3">
      <c r="A177" s="41" t="s">
        <v>355</v>
      </c>
      <c r="B177" s="56" t="s">
        <v>555</v>
      </c>
      <c r="C177" s="63" t="s">
        <v>14</v>
      </c>
      <c r="D177" s="64" t="s">
        <v>14</v>
      </c>
      <c r="E177" s="59" t="s">
        <v>245</v>
      </c>
      <c r="F177" s="14" t="s">
        <v>245</v>
      </c>
      <c r="G177" s="14" t="s">
        <v>245</v>
      </c>
      <c r="H177" s="14" t="s">
        <v>245</v>
      </c>
      <c r="I177" s="14" t="s">
        <v>246</v>
      </c>
      <c r="J177" s="14" t="s">
        <v>245</v>
      </c>
      <c r="K177" s="14" t="s">
        <v>245</v>
      </c>
      <c r="L177" s="14" t="s">
        <v>245</v>
      </c>
      <c r="M177" s="14" t="s">
        <v>245</v>
      </c>
      <c r="N177" s="14" t="s">
        <v>246</v>
      </c>
      <c r="O177" s="14" t="s">
        <v>245</v>
      </c>
      <c r="P177" s="14" t="s">
        <v>21</v>
      </c>
      <c r="Q177" s="14" t="s">
        <v>21</v>
      </c>
      <c r="R177" s="14" t="s">
        <v>21</v>
      </c>
      <c r="S177" s="15">
        <v>0</v>
      </c>
      <c r="T177" s="15">
        <v>0</v>
      </c>
      <c r="U177" s="15">
        <v>0</v>
      </c>
      <c r="V177" s="15">
        <v>0</v>
      </c>
      <c r="W177" s="15">
        <v>0</v>
      </c>
      <c r="X177" s="16">
        <v>0</v>
      </c>
      <c r="Y177" s="17">
        <v>0</v>
      </c>
      <c r="Z177" s="17">
        <v>0</v>
      </c>
      <c r="AA177" s="17">
        <v>0</v>
      </c>
      <c r="AB177" s="17">
        <v>0</v>
      </c>
      <c r="AC177" s="17">
        <v>0</v>
      </c>
      <c r="AD177" s="17">
        <v>0</v>
      </c>
      <c r="AE177" s="18">
        <v>0</v>
      </c>
      <c r="AF177" s="18">
        <v>0</v>
      </c>
      <c r="AG177" s="18">
        <v>0</v>
      </c>
      <c r="AH177" s="18">
        <v>0</v>
      </c>
      <c r="AI177" s="18">
        <v>0</v>
      </c>
      <c r="AJ177" s="18">
        <v>0</v>
      </c>
      <c r="AK177" s="18">
        <v>0</v>
      </c>
      <c r="AL177" s="18">
        <v>0</v>
      </c>
      <c r="AM177" s="18">
        <v>0</v>
      </c>
      <c r="AN177" s="18">
        <v>0</v>
      </c>
      <c r="AO177" s="18">
        <v>0</v>
      </c>
      <c r="AP177" s="18">
        <v>0</v>
      </c>
      <c r="AQ177" s="18">
        <v>0</v>
      </c>
      <c r="AR177" s="18">
        <v>0</v>
      </c>
      <c r="AS177" s="18">
        <v>0</v>
      </c>
      <c r="AT177" s="18">
        <v>0</v>
      </c>
      <c r="AU177" s="18">
        <v>0</v>
      </c>
      <c r="AV177" s="18">
        <v>0</v>
      </c>
      <c r="AW177" s="18">
        <v>0</v>
      </c>
      <c r="AX177" s="18">
        <v>0</v>
      </c>
      <c r="AY177" s="18">
        <v>0</v>
      </c>
      <c r="AZ177" s="18">
        <v>0</v>
      </c>
      <c r="BA177" s="19">
        <v>1878.2729999999999</v>
      </c>
      <c r="BB177" s="19">
        <v>0</v>
      </c>
      <c r="BC177" s="19">
        <v>0</v>
      </c>
      <c r="BD177" s="19">
        <v>0</v>
      </c>
      <c r="BE177" s="19">
        <v>0</v>
      </c>
      <c r="BF177" s="19">
        <v>0</v>
      </c>
      <c r="BG177" s="19">
        <v>0</v>
      </c>
      <c r="BH177" s="19">
        <v>0</v>
      </c>
      <c r="BI177" s="19">
        <v>0</v>
      </c>
      <c r="BJ177" s="19">
        <v>0</v>
      </c>
      <c r="BK177" s="20">
        <v>0</v>
      </c>
      <c r="BL177" s="20">
        <v>0</v>
      </c>
      <c r="BM177" s="20">
        <v>0</v>
      </c>
      <c r="BN177" s="20">
        <v>0</v>
      </c>
      <c r="BO177" s="20">
        <v>0</v>
      </c>
      <c r="BP177" s="20">
        <v>0</v>
      </c>
      <c r="BQ177" s="20">
        <v>0</v>
      </c>
      <c r="BR177" s="20">
        <v>0</v>
      </c>
      <c r="BS177" s="20">
        <v>0</v>
      </c>
      <c r="BT177" s="20">
        <v>0</v>
      </c>
      <c r="BU177" s="20">
        <v>0</v>
      </c>
      <c r="BV177" s="20">
        <v>0</v>
      </c>
      <c r="BW177" s="20">
        <v>0</v>
      </c>
      <c r="BX177" s="20">
        <v>0</v>
      </c>
      <c r="BY177" s="20">
        <v>0</v>
      </c>
      <c r="BZ177" s="20">
        <v>0</v>
      </c>
      <c r="CA177" s="20">
        <v>0</v>
      </c>
      <c r="CB177" s="20">
        <v>0</v>
      </c>
      <c r="CC177" s="21" t="s">
        <v>14</v>
      </c>
      <c r="CD177" s="21" t="s">
        <v>14</v>
      </c>
      <c r="CE177" s="22" t="s">
        <v>14</v>
      </c>
      <c r="CF177" s="22" t="s">
        <v>14</v>
      </c>
      <c r="CG177" s="22" t="s">
        <v>14</v>
      </c>
      <c r="CH177" s="23">
        <v>0</v>
      </c>
      <c r="CI177" s="24">
        <v>1878.2729999999999</v>
      </c>
      <c r="CJ177" s="25">
        <v>0</v>
      </c>
      <c r="CK177" s="26">
        <v>0</v>
      </c>
    </row>
    <row r="178" spans="1:89" x14ac:dyDescent="0.3">
      <c r="A178" s="41" t="s">
        <v>356</v>
      </c>
      <c r="B178" s="56" t="s">
        <v>556</v>
      </c>
      <c r="C178" s="63" t="s">
        <v>14</v>
      </c>
      <c r="D178" s="64" t="s">
        <v>14</v>
      </c>
      <c r="E178" s="59" t="s">
        <v>245</v>
      </c>
      <c r="F178" s="14" t="s">
        <v>245</v>
      </c>
      <c r="G178" s="14" t="s">
        <v>245</v>
      </c>
      <c r="H178" s="14" t="s">
        <v>245</v>
      </c>
      <c r="I178" s="14" t="s">
        <v>245</v>
      </c>
      <c r="J178" s="14" t="s">
        <v>245</v>
      </c>
      <c r="K178" s="14" t="s">
        <v>245</v>
      </c>
      <c r="L178" s="14" t="s">
        <v>245</v>
      </c>
      <c r="M178" s="14" t="s">
        <v>245</v>
      </c>
      <c r="N178" s="14" t="s">
        <v>245</v>
      </c>
      <c r="O178" s="14" t="s">
        <v>245</v>
      </c>
      <c r="P178" s="14" t="s">
        <v>21</v>
      </c>
      <c r="Q178" s="14" t="s">
        <v>21</v>
      </c>
      <c r="R178" s="14" t="s">
        <v>21</v>
      </c>
      <c r="S178" s="15">
        <v>0</v>
      </c>
      <c r="T178" s="15">
        <v>0</v>
      </c>
      <c r="U178" s="15">
        <v>0</v>
      </c>
      <c r="V178" s="15">
        <v>0</v>
      </c>
      <c r="W178" s="15">
        <v>0</v>
      </c>
      <c r="X178" s="16">
        <v>0</v>
      </c>
      <c r="Y178" s="17">
        <v>0</v>
      </c>
      <c r="Z178" s="17">
        <v>0</v>
      </c>
      <c r="AA178" s="17">
        <v>0</v>
      </c>
      <c r="AB178" s="17">
        <v>0</v>
      </c>
      <c r="AC178" s="17">
        <v>0</v>
      </c>
      <c r="AD178" s="17">
        <v>0</v>
      </c>
      <c r="AE178" s="18">
        <v>0</v>
      </c>
      <c r="AF178" s="18">
        <v>0</v>
      </c>
      <c r="AG178" s="18">
        <v>0</v>
      </c>
      <c r="AH178" s="18">
        <v>1</v>
      </c>
      <c r="AI178" s="18">
        <v>0</v>
      </c>
      <c r="AJ178" s="18">
        <v>0</v>
      </c>
      <c r="AK178" s="18">
        <v>0</v>
      </c>
      <c r="AL178" s="18">
        <v>0</v>
      </c>
      <c r="AM178" s="18">
        <v>0</v>
      </c>
      <c r="AN178" s="18">
        <v>0</v>
      </c>
      <c r="AO178" s="18">
        <v>0</v>
      </c>
      <c r="AP178" s="18">
        <v>0</v>
      </c>
      <c r="AQ178" s="18">
        <v>0</v>
      </c>
      <c r="AR178" s="18">
        <v>0</v>
      </c>
      <c r="AS178" s="18">
        <v>0</v>
      </c>
      <c r="AT178" s="18">
        <v>0</v>
      </c>
      <c r="AU178" s="18">
        <v>0</v>
      </c>
      <c r="AV178" s="18">
        <v>0</v>
      </c>
      <c r="AW178" s="18">
        <v>0</v>
      </c>
      <c r="AX178" s="18">
        <v>0</v>
      </c>
      <c r="AY178" s="18">
        <v>0</v>
      </c>
      <c r="AZ178" s="18">
        <v>0</v>
      </c>
      <c r="BA178" s="19">
        <v>0</v>
      </c>
      <c r="BB178" s="19">
        <v>0</v>
      </c>
      <c r="BC178" s="19">
        <v>0</v>
      </c>
      <c r="BD178" s="19">
        <v>0</v>
      </c>
      <c r="BE178" s="19">
        <v>0</v>
      </c>
      <c r="BF178" s="19">
        <v>0</v>
      </c>
      <c r="BG178" s="19">
        <v>0</v>
      </c>
      <c r="BH178" s="19">
        <v>0</v>
      </c>
      <c r="BI178" s="19">
        <v>0</v>
      </c>
      <c r="BJ178" s="19">
        <v>0</v>
      </c>
      <c r="BK178" s="20">
        <v>0</v>
      </c>
      <c r="BL178" s="20">
        <v>0</v>
      </c>
      <c r="BM178" s="20">
        <v>0</v>
      </c>
      <c r="BN178" s="20">
        <v>0</v>
      </c>
      <c r="BO178" s="20">
        <v>0</v>
      </c>
      <c r="BP178" s="20">
        <v>0</v>
      </c>
      <c r="BQ178" s="20">
        <v>0</v>
      </c>
      <c r="BR178" s="20">
        <v>0</v>
      </c>
      <c r="BS178" s="20">
        <v>0</v>
      </c>
      <c r="BT178" s="20">
        <v>0</v>
      </c>
      <c r="BU178" s="20">
        <v>0</v>
      </c>
      <c r="BV178" s="20">
        <v>0</v>
      </c>
      <c r="BW178" s="20">
        <v>0</v>
      </c>
      <c r="BX178" s="20">
        <v>0</v>
      </c>
      <c r="BY178" s="20">
        <v>0</v>
      </c>
      <c r="BZ178" s="20">
        <v>0</v>
      </c>
      <c r="CA178" s="20">
        <v>0</v>
      </c>
      <c r="CB178" s="20">
        <v>0</v>
      </c>
      <c r="CC178" s="21" t="s">
        <v>14</v>
      </c>
      <c r="CD178" s="21" t="s">
        <v>14</v>
      </c>
      <c r="CE178" s="22" t="s">
        <v>14</v>
      </c>
      <c r="CF178" s="22" t="s">
        <v>14</v>
      </c>
      <c r="CG178" s="22" t="s">
        <v>14</v>
      </c>
      <c r="CH178" s="23">
        <v>0</v>
      </c>
      <c r="CI178" s="24">
        <v>0</v>
      </c>
      <c r="CJ178" s="25">
        <v>0</v>
      </c>
      <c r="CK178" s="26">
        <v>0</v>
      </c>
    </row>
    <row r="179" spans="1:89" x14ac:dyDescent="0.3">
      <c r="A179" s="41" t="s">
        <v>357</v>
      </c>
      <c r="B179" s="56" t="s">
        <v>557</v>
      </c>
      <c r="C179" s="63" t="s">
        <v>14</v>
      </c>
      <c r="D179" s="64" t="s">
        <v>14</v>
      </c>
      <c r="E179" s="59" t="s">
        <v>245</v>
      </c>
      <c r="F179" s="14" t="s">
        <v>245</v>
      </c>
      <c r="G179" s="14" t="s">
        <v>245</v>
      </c>
      <c r="H179" s="14" t="s">
        <v>245</v>
      </c>
      <c r="I179" s="14" t="s">
        <v>245</v>
      </c>
      <c r="J179" s="14" t="s">
        <v>245</v>
      </c>
      <c r="K179" s="14" t="s">
        <v>245</v>
      </c>
      <c r="L179" s="14" t="s">
        <v>245</v>
      </c>
      <c r="M179" s="14" t="s">
        <v>245</v>
      </c>
      <c r="N179" s="14" t="s">
        <v>245</v>
      </c>
      <c r="O179" s="14" t="s">
        <v>245</v>
      </c>
      <c r="P179" s="14" t="s">
        <v>21</v>
      </c>
      <c r="Q179" s="14" t="s">
        <v>21</v>
      </c>
      <c r="R179" s="14" t="s">
        <v>21</v>
      </c>
      <c r="S179" s="15">
        <v>0</v>
      </c>
      <c r="T179" s="15">
        <v>0</v>
      </c>
      <c r="U179" s="15">
        <v>0</v>
      </c>
      <c r="V179" s="15">
        <v>0</v>
      </c>
      <c r="W179" s="15">
        <v>0</v>
      </c>
      <c r="X179" s="16">
        <v>0</v>
      </c>
      <c r="Y179" s="17">
        <v>0</v>
      </c>
      <c r="Z179" s="17">
        <v>0</v>
      </c>
      <c r="AA179" s="17">
        <v>0</v>
      </c>
      <c r="AB179" s="17">
        <v>0</v>
      </c>
      <c r="AC179" s="17">
        <v>0</v>
      </c>
      <c r="AD179" s="17">
        <v>0</v>
      </c>
      <c r="AE179" s="18">
        <v>0</v>
      </c>
      <c r="AF179" s="18">
        <v>0</v>
      </c>
      <c r="AG179" s="18">
        <v>0</v>
      </c>
      <c r="AH179" s="18">
        <v>0</v>
      </c>
      <c r="AI179" s="18">
        <v>0</v>
      </c>
      <c r="AJ179" s="18">
        <v>0</v>
      </c>
      <c r="AK179" s="18">
        <v>0</v>
      </c>
      <c r="AL179" s="18">
        <v>0</v>
      </c>
      <c r="AM179" s="18">
        <v>0</v>
      </c>
      <c r="AN179" s="18">
        <v>0</v>
      </c>
      <c r="AO179" s="18">
        <v>0</v>
      </c>
      <c r="AP179" s="18">
        <v>0</v>
      </c>
      <c r="AQ179" s="18">
        <v>0</v>
      </c>
      <c r="AR179" s="18">
        <v>0</v>
      </c>
      <c r="AS179" s="18">
        <v>0</v>
      </c>
      <c r="AT179" s="18">
        <v>0</v>
      </c>
      <c r="AU179" s="18">
        <v>0</v>
      </c>
      <c r="AV179" s="18">
        <v>0</v>
      </c>
      <c r="AW179" s="18">
        <v>0</v>
      </c>
      <c r="AX179" s="18">
        <v>0</v>
      </c>
      <c r="AY179" s="18">
        <v>0</v>
      </c>
      <c r="AZ179" s="18">
        <v>0</v>
      </c>
      <c r="BA179" s="19">
        <v>0</v>
      </c>
      <c r="BB179" s="19">
        <v>0</v>
      </c>
      <c r="BC179" s="19">
        <v>0</v>
      </c>
      <c r="BD179" s="19">
        <v>0</v>
      </c>
      <c r="BE179" s="19">
        <v>0</v>
      </c>
      <c r="BF179" s="19">
        <v>0</v>
      </c>
      <c r="BG179" s="19">
        <v>0</v>
      </c>
      <c r="BH179" s="19">
        <v>0</v>
      </c>
      <c r="BI179" s="19">
        <v>0</v>
      </c>
      <c r="BJ179" s="19">
        <v>0</v>
      </c>
      <c r="BK179" s="20">
        <v>0</v>
      </c>
      <c r="BL179" s="20">
        <v>0</v>
      </c>
      <c r="BM179" s="20">
        <v>0</v>
      </c>
      <c r="BN179" s="20">
        <v>0</v>
      </c>
      <c r="BO179" s="20">
        <v>0</v>
      </c>
      <c r="BP179" s="20">
        <v>0</v>
      </c>
      <c r="BQ179" s="20">
        <v>0</v>
      </c>
      <c r="BR179" s="20">
        <v>0</v>
      </c>
      <c r="BS179" s="20">
        <v>0</v>
      </c>
      <c r="BT179" s="20">
        <v>0</v>
      </c>
      <c r="BU179" s="20">
        <v>0</v>
      </c>
      <c r="BV179" s="20">
        <v>0</v>
      </c>
      <c r="BW179" s="20">
        <v>0</v>
      </c>
      <c r="BX179" s="20">
        <v>0</v>
      </c>
      <c r="BY179" s="20">
        <v>0</v>
      </c>
      <c r="BZ179" s="20">
        <v>0</v>
      </c>
      <c r="CA179" s="20">
        <v>0</v>
      </c>
      <c r="CB179" s="20">
        <v>0</v>
      </c>
      <c r="CC179" s="21" t="s">
        <v>14</v>
      </c>
      <c r="CD179" s="21" t="s">
        <v>14</v>
      </c>
      <c r="CE179" s="22" t="s">
        <v>14</v>
      </c>
      <c r="CF179" s="22" t="s">
        <v>14</v>
      </c>
      <c r="CG179" s="22" t="s">
        <v>14</v>
      </c>
      <c r="CH179" s="23">
        <v>0</v>
      </c>
      <c r="CI179" s="24">
        <v>0</v>
      </c>
      <c r="CJ179" s="25">
        <v>0</v>
      </c>
      <c r="CK179" s="26">
        <v>0</v>
      </c>
    </row>
    <row r="180" spans="1:89" x14ac:dyDescent="0.3">
      <c r="A180" s="41" t="s">
        <v>358</v>
      </c>
      <c r="B180" s="56" t="s">
        <v>558</v>
      </c>
      <c r="C180" s="63" t="s">
        <v>14</v>
      </c>
      <c r="D180" s="64" t="s">
        <v>14</v>
      </c>
      <c r="E180" s="59" t="s">
        <v>245</v>
      </c>
      <c r="F180" s="14" t="s">
        <v>245</v>
      </c>
      <c r="G180" s="14" t="s">
        <v>245</v>
      </c>
      <c r="H180" s="14" t="s">
        <v>245</v>
      </c>
      <c r="I180" s="14" t="s">
        <v>245</v>
      </c>
      <c r="J180" s="14" t="s">
        <v>245</v>
      </c>
      <c r="K180" s="14" t="s">
        <v>245</v>
      </c>
      <c r="L180" s="14" t="s">
        <v>245</v>
      </c>
      <c r="M180" s="14" t="s">
        <v>245</v>
      </c>
      <c r="N180" s="14" t="s">
        <v>245</v>
      </c>
      <c r="O180" s="14" t="s">
        <v>245</v>
      </c>
      <c r="P180" s="14" t="s">
        <v>21</v>
      </c>
      <c r="Q180" s="14" t="s">
        <v>21</v>
      </c>
      <c r="R180" s="14" t="s">
        <v>21</v>
      </c>
      <c r="S180" s="15">
        <v>0</v>
      </c>
      <c r="T180" s="15">
        <v>0</v>
      </c>
      <c r="U180" s="15">
        <v>0</v>
      </c>
      <c r="V180" s="15">
        <v>6</v>
      </c>
      <c r="W180" s="15">
        <v>0</v>
      </c>
      <c r="X180" s="16">
        <v>0</v>
      </c>
      <c r="Y180" s="17">
        <v>0</v>
      </c>
      <c r="Z180" s="17">
        <v>6</v>
      </c>
      <c r="AA180" s="17">
        <v>0</v>
      </c>
      <c r="AB180" s="17">
        <v>0</v>
      </c>
      <c r="AC180" s="17">
        <v>0</v>
      </c>
      <c r="AD180" s="17">
        <v>0</v>
      </c>
      <c r="AE180" s="18">
        <v>0</v>
      </c>
      <c r="AF180" s="18">
        <v>0</v>
      </c>
      <c r="AG180" s="18">
        <v>0</v>
      </c>
      <c r="AH180" s="18">
        <v>0</v>
      </c>
      <c r="AI180" s="18">
        <v>0</v>
      </c>
      <c r="AJ180" s="18">
        <v>0</v>
      </c>
      <c r="AK180" s="18">
        <v>0</v>
      </c>
      <c r="AL180" s="18">
        <v>0</v>
      </c>
      <c r="AM180" s="18">
        <v>0</v>
      </c>
      <c r="AN180" s="18">
        <v>0</v>
      </c>
      <c r="AO180" s="18">
        <v>0</v>
      </c>
      <c r="AP180" s="18">
        <v>0</v>
      </c>
      <c r="AQ180" s="18">
        <v>0</v>
      </c>
      <c r="AR180" s="18">
        <v>0</v>
      </c>
      <c r="AS180" s="18">
        <v>0</v>
      </c>
      <c r="AT180" s="18">
        <v>0</v>
      </c>
      <c r="AU180" s="18">
        <v>0</v>
      </c>
      <c r="AV180" s="18">
        <v>0</v>
      </c>
      <c r="AW180" s="18">
        <v>0</v>
      </c>
      <c r="AX180" s="18">
        <v>0</v>
      </c>
      <c r="AY180" s="18">
        <v>0</v>
      </c>
      <c r="AZ180" s="18">
        <v>0</v>
      </c>
      <c r="BA180" s="19">
        <v>0</v>
      </c>
      <c r="BB180" s="19">
        <v>0</v>
      </c>
      <c r="BC180" s="19">
        <v>0</v>
      </c>
      <c r="BD180" s="19">
        <v>0</v>
      </c>
      <c r="BE180" s="19">
        <v>0</v>
      </c>
      <c r="BF180" s="19">
        <v>0</v>
      </c>
      <c r="BG180" s="19">
        <v>0</v>
      </c>
      <c r="BH180" s="19">
        <v>0</v>
      </c>
      <c r="BI180" s="19">
        <v>0</v>
      </c>
      <c r="BJ180" s="19">
        <v>0</v>
      </c>
      <c r="BK180" s="20">
        <v>0</v>
      </c>
      <c r="BL180" s="20">
        <v>0</v>
      </c>
      <c r="BM180" s="20">
        <v>0</v>
      </c>
      <c r="BN180" s="20">
        <v>0</v>
      </c>
      <c r="BO180" s="20">
        <v>0</v>
      </c>
      <c r="BP180" s="20">
        <v>0</v>
      </c>
      <c r="BQ180" s="20">
        <v>0</v>
      </c>
      <c r="BR180" s="20">
        <v>0</v>
      </c>
      <c r="BS180" s="20">
        <v>0</v>
      </c>
      <c r="BT180" s="20">
        <v>0</v>
      </c>
      <c r="BU180" s="20">
        <v>0</v>
      </c>
      <c r="BV180" s="20">
        <v>0</v>
      </c>
      <c r="BW180" s="20">
        <v>0</v>
      </c>
      <c r="BX180" s="20">
        <v>0</v>
      </c>
      <c r="BY180" s="20">
        <v>0</v>
      </c>
      <c r="BZ180" s="20">
        <v>0</v>
      </c>
      <c r="CA180" s="20">
        <v>0</v>
      </c>
      <c r="CB180" s="20">
        <v>0</v>
      </c>
      <c r="CC180" s="21" t="s">
        <v>14</v>
      </c>
      <c r="CD180" s="21" t="s">
        <v>14</v>
      </c>
      <c r="CE180" s="22" t="s">
        <v>14</v>
      </c>
      <c r="CF180" s="22" t="s">
        <v>14</v>
      </c>
      <c r="CG180" s="22" t="s">
        <v>14</v>
      </c>
      <c r="CH180" s="23">
        <v>0</v>
      </c>
      <c r="CI180" s="24">
        <v>0</v>
      </c>
      <c r="CJ180" s="25">
        <v>0</v>
      </c>
      <c r="CK180" s="26">
        <v>0</v>
      </c>
    </row>
    <row r="181" spans="1:89" x14ac:dyDescent="0.3">
      <c r="A181" s="41" t="s">
        <v>359</v>
      </c>
      <c r="B181" s="56" t="s">
        <v>559</v>
      </c>
      <c r="C181" s="63" t="s">
        <v>14</v>
      </c>
      <c r="D181" s="64" t="s">
        <v>14</v>
      </c>
      <c r="E181" s="59" t="s">
        <v>245</v>
      </c>
      <c r="F181" s="14" t="s">
        <v>245</v>
      </c>
      <c r="G181" s="14" t="s">
        <v>245</v>
      </c>
      <c r="H181" s="14" t="s">
        <v>245</v>
      </c>
      <c r="I181" s="14" t="s">
        <v>246</v>
      </c>
      <c r="J181" s="14" t="s">
        <v>245</v>
      </c>
      <c r="K181" s="14" t="s">
        <v>245</v>
      </c>
      <c r="L181" s="14" t="s">
        <v>245</v>
      </c>
      <c r="M181" s="14" t="s">
        <v>245</v>
      </c>
      <c r="N181" s="14" t="s">
        <v>246</v>
      </c>
      <c r="O181" s="14" t="s">
        <v>245</v>
      </c>
      <c r="P181" s="14" t="s">
        <v>21</v>
      </c>
      <c r="Q181" s="14" t="s">
        <v>21</v>
      </c>
      <c r="R181" s="14" t="s">
        <v>21</v>
      </c>
      <c r="S181" s="15">
        <v>0</v>
      </c>
      <c r="T181" s="15">
        <v>0</v>
      </c>
      <c r="U181" s="15">
        <v>0</v>
      </c>
      <c r="V181" s="15">
        <v>0</v>
      </c>
      <c r="W181" s="15">
        <v>0</v>
      </c>
      <c r="X181" s="16">
        <v>0</v>
      </c>
      <c r="Y181" s="17">
        <v>0</v>
      </c>
      <c r="Z181" s="17">
        <v>0</v>
      </c>
      <c r="AA181" s="17">
        <v>0</v>
      </c>
      <c r="AB181" s="17">
        <v>0</v>
      </c>
      <c r="AC181" s="17">
        <v>0</v>
      </c>
      <c r="AD181" s="17">
        <v>0</v>
      </c>
      <c r="AE181" s="18">
        <v>0</v>
      </c>
      <c r="AF181" s="18">
        <v>0</v>
      </c>
      <c r="AG181" s="18">
        <v>0</v>
      </c>
      <c r="AH181" s="18">
        <v>0</v>
      </c>
      <c r="AI181" s="18">
        <v>0</v>
      </c>
      <c r="AJ181" s="18">
        <v>0</v>
      </c>
      <c r="AK181" s="18">
        <v>0</v>
      </c>
      <c r="AL181" s="18">
        <v>0</v>
      </c>
      <c r="AM181" s="18">
        <v>0</v>
      </c>
      <c r="AN181" s="18">
        <v>0</v>
      </c>
      <c r="AO181" s="18">
        <v>0</v>
      </c>
      <c r="AP181" s="18">
        <v>0</v>
      </c>
      <c r="AQ181" s="18">
        <v>0</v>
      </c>
      <c r="AR181" s="18">
        <v>0</v>
      </c>
      <c r="AS181" s="18">
        <v>0</v>
      </c>
      <c r="AT181" s="18">
        <v>0</v>
      </c>
      <c r="AU181" s="18">
        <v>0</v>
      </c>
      <c r="AV181" s="18">
        <v>0</v>
      </c>
      <c r="AW181" s="18">
        <v>0</v>
      </c>
      <c r="AX181" s="18">
        <v>0</v>
      </c>
      <c r="AY181" s="18">
        <v>0</v>
      </c>
      <c r="AZ181" s="18">
        <v>0</v>
      </c>
      <c r="BA181" s="19">
        <v>1255</v>
      </c>
      <c r="BB181" s="19">
        <v>0</v>
      </c>
      <c r="BC181" s="19">
        <v>0</v>
      </c>
      <c r="BD181" s="19">
        <v>0</v>
      </c>
      <c r="BE181" s="19">
        <v>0</v>
      </c>
      <c r="BF181" s="19">
        <v>0</v>
      </c>
      <c r="BG181" s="19">
        <v>0</v>
      </c>
      <c r="BH181" s="19">
        <v>0</v>
      </c>
      <c r="BI181" s="19">
        <v>0</v>
      </c>
      <c r="BJ181" s="19">
        <v>0</v>
      </c>
      <c r="BK181" s="20">
        <v>0</v>
      </c>
      <c r="BL181" s="20">
        <v>0</v>
      </c>
      <c r="BM181" s="20">
        <v>0</v>
      </c>
      <c r="BN181" s="20">
        <v>0</v>
      </c>
      <c r="BO181" s="20">
        <v>0</v>
      </c>
      <c r="BP181" s="20">
        <v>0</v>
      </c>
      <c r="BQ181" s="20">
        <v>0</v>
      </c>
      <c r="BR181" s="20">
        <v>0</v>
      </c>
      <c r="BS181" s="20">
        <v>0</v>
      </c>
      <c r="BT181" s="20">
        <v>0</v>
      </c>
      <c r="BU181" s="20">
        <v>0</v>
      </c>
      <c r="BV181" s="20">
        <v>0</v>
      </c>
      <c r="BW181" s="20">
        <v>0</v>
      </c>
      <c r="BX181" s="20">
        <v>0</v>
      </c>
      <c r="BY181" s="20">
        <v>0</v>
      </c>
      <c r="BZ181" s="20">
        <v>0</v>
      </c>
      <c r="CA181" s="20">
        <v>0</v>
      </c>
      <c r="CB181" s="20">
        <v>0</v>
      </c>
      <c r="CC181" s="21" t="s">
        <v>14</v>
      </c>
      <c r="CD181" s="21" t="s">
        <v>14</v>
      </c>
      <c r="CE181" s="22" t="s">
        <v>14</v>
      </c>
      <c r="CF181" s="22" t="s">
        <v>14</v>
      </c>
      <c r="CG181" s="22" t="s">
        <v>14</v>
      </c>
      <c r="CH181" s="23">
        <v>0</v>
      </c>
      <c r="CI181" s="24">
        <v>1255</v>
      </c>
      <c r="CJ181" s="25">
        <v>0</v>
      </c>
      <c r="CK181" s="26">
        <v>0</v>
      </c>
    </row>
    <row r="182" spans="1:89" x14ac:dyDescent="0.3">
      <c r="A182" s="41" t="s">
        <v>360</v>
      </c>
      <c r="B182" s="56" t="s">
        <v>560</v>
      </c>
      <c r="C182" s="63" t="s">
        <v>14</v>
      </c>
      <c r="D182" s="64" t="s">
        <v>14</v>
      </c>
      <c r="E182" s="59" t="s">
        <v>245</v>
      </c>
      <c r="F182" s="14" t="s">
        <v>245</v>
      </c>
      <c r="G182" s="14" t="s">
        <v>245</v>
      </c>
      <c r="H182" s="14" t="s">
        <v>245</v>
      </c>
      <c r="I182" s="14" t="s">
        <v>245</v>
      </c>
      <c r="J182" s="14" t="s">
        <v>245</v>
      </c>
      <c r="K182" s="14" t="s">
        <v>245</v>
      </c>
      <c r="L182" s="14" t="s">
        <v>245</v>
      </c>
      <c r="M182" s="14" t="s">
        <v>245</v>
      </c>
      <c r="N182" s="14" t="s">
        <v>245</v>
      </c>
      <c r="O182" s="14" t="s">
        <v>245</v>
      </c>
      <c r="P182" s="14" t="s">
        <v>21</v>
      </c>
      <c r="Q182" s="14" t="s">
        <v>21</v>
      </c>
      <c r="R182" s="14" t="s">
        <v>21</v>
      </c>
      <c r="S182" s="15">
        <v>0</v>
      </c>
      <c r="T182" s="15">
        <v>0</v>
      </c>
      <c r="U182" s="15">
        <v>0</v>
      </c>
      <c r="V182" s="15">
        <v>0</v>
      </c>
      <c r="W182" s="15">
        <v>0</v>
      </c>
      <c r="X182" s="16">
        <v>0</v>
      </c>
      <c r="Y182" s="17">
        <v>0</v>
      </c>
      <c r="Z182" s="17">
        <v>0</v>
      </c>
      <c r="AA182" s="17">
        <v>0</v>
      </c>
      <c r="AB182" s="17">
        <v>0</v>
      </c>
      <c r="AC182" s="17">
        <v>0</v>
      </c>
      <c r="AD182" s="17">
        <v>0</v>
      </c>
      <c r="AE182" s="18">
        <v>0</v>
      </c>
      <c r="AF182" s="18">
        <v>0</v>
      </c>
      <c r="AG182" s="18">
        <v>0</v>
      </c>
      <c r="AH182" s="18">
        <v>0</v>
      </c>
      <c r="AI182" s="18">
        <v>0</v>
      </c>
      <c r="AJ182" s="18">
        <v>0</v>
      </c>
      <c r="AK182" s="18">
        <v>0</v>
      </c>
      <c r="AL182" s="18">
        <v>0</v>
      </c>
      <c r="AM182" s="18">
        <v>0</v>
      </c>
      <c r="AN182" s="18">
        <v>0</v>
      </c>
      <c r="AO182" s="18">
        <v>0</v>
      </c>
      <c r="AP182" s="18">
        <v>0</v>
      </c>
      <c r="AQ182" s="18">
        <v>0</v>
      </c>
      <c r="AR182" s="18">
        <v>0</v>
      </c>
      <c r="AS182" s="18">
        <v>0</v>
      </c>
      <c r="AT182" s="18">
        <v>0</v>
      </c>
      <c r="AU182" s="18">
        <v>0</v>
      </c>
      <c r="AV182" s="18">
        <v>0</v>
      </c>
      <c r="AW182" s="18">
        <v>0</v>
      </c>
      <c r="AX182" s="18">
        <v>0</v>
      </c>
      <c r="AY182" s="18">
        <v>0</v>
      </c>
      <c r="AZ182" s="18">
        <v>0</v>
      </c>
      <c r="BA182" s="19">
        <v>0</v>
      </c>
      <c r="BB182" s="19">
        <v>0</v>
      </c>
      <c r="BC182" s="19">
        <v>0</v>
      </c>
      <c r="BD182" s="19">
        <v>0</v>
      </c>
      <c r="BE182" s="19">
        <v>0</v>
      </c>
      <c r="BF182" s="19">
        <v>0</v>
      </c>
      <c r="BG182" s="19">
        <v>0</v>
      </c>
      <c r="BH182" s="19">
        <v>0</v>
      </c>
      <c r="BI182" s="19">
        <v>0</v>
      </c>
      <c r="BJ182" s="19">
        <v>0</v>
      </c>
      <c r="BK182" s="20">
        <v>0</v>
      </c>
      <c r="BL182" s="20">
        <v>0</v>
      </c>
      <c r="BM182" s="20">
        <v>0</v>
      </c>
      <c r="BN182" s="20">
        <v>0</v>
      </c>
      <c r="BO182" s="20">
        <v>0</v>
      </c>
      <c r="BP182" s="20">
        <v>0</v>
      </c>
      <c r="BQ182" s="20">
        <v>0</v>
      </c>
      <c r="BR182" s="20">
        <v>0</v>
      </c>
      <c r="BS182" s="20">
        <v>0</v>
      </c>
      <c r="BT182" s="20">
        <v>0</v>
      </c>
      <c r="BU182" s="20">
        <v>0</v>
      </c>
      <c r="BV182" s="20">
        <v>0</v>
      </c>
      <c r="BW182" s="20">
        <v>0</v>
      </c>
      <c r="BX182" s="20">
        <v>0</v>
      </c>
      <c r="BY182" s="20">
        <v>0</v>
      </c>
      <c r="BZ182" s="20">
        <v>0</v>
      </c>
      <c r="CA182" s="20">
        <v>0</v>
      </c>
      <c r="CB182" s="20">
        <v>0</v>
      </c>
      <c r="CC182" s="21" t="s">
        <v>14</v>
      </c>
      <c r="CD182" s="21" t="s">
        <v>14</v>
      </c>
      <c r="CE182" s="22" t="s">
        <v>14</v>
      </c>
      <c r="CF182" s="22" t="s">
        <v>14</v>
      </c>
      <c r="CG182" s="22" t="s">
        <v>14</v>
      </c>
      <c r="CH182" s="23">
        <v>0</v>
      </c>
      <c r="CI182" s="24">
        <v>0</v>
      </c>
      <c r="CJ182" s="25">
        <v>0</v>
      </c>
      <c r="CK182" s="26">
        <v>0</v>
      </c>
    </row>
    <row r="183" spans="1:89" x14ac:dyDescent="0.3">
      <c r="A183" s="41" t="s">
        <v>361</v>
      </c>
      <c r="B183" s="56" t="s">
        <v>561</v>
      </c>
      <c r="C183" s="63" t="s">
        <v>21</v>
      </c>
      <c r="D183" s="64" t="s">
        <v>21</v>
      </c>
      <c r="E183" s="59" t="s">
        <v>245</v>
      </c>
      <c r="F183" s="14" t="s">
        <v>245</v>
      </c>
      <c r="G183" s="14" t="s">
        <v>245</v>
      </c>
      <c r="H183" s="14" t="s">
        <v>247</v>
      </c>
      <c r="I183" s="14" t="s">
        <v>245</v>
      </c>
      <c r="J183" s="14" t="s">
        <v>245</v>
      </c>
      <c r="K183" s="14" t="s">
        <v>245</v>
      </c>
      <c r="L183" s="14" t="s">
        <v>245</v>
      </c>
      <c r="M183" s="14" t="s">
        <v>245</v>
      </c>
      <c r="N183" s="14" t="s">
        <v>245</v>
      </c>
      <c r="O183" s="14" t="s">
        <v>245</v>
      </c>
      <c r="P183" s="14" t="s">
        <v>21</v>
      </c>
      <c r="Q183" s="14" t="s">
        <v>21</v>
      </c>
      <c r="R183" s="14" t="s">
        <v>21</v>
      </c>
      <c r="S183" s="15">
        <v>0</v>
      </c>
      <c r="T183" s="15">
        <v>0</v>
      </c>
      <c r="U183" s="15">
        <v>0</v>
      </c>
      <c r="V183" s="15">
        <v>0</v>
      </c>
      <c r="W183" s="15">
        <v>0</v>
      </c>
      <c r="X183" s="16">
        <v>0</v>
      </c>
      <c r="Y183" s="17">
        <v>0</v>
      </c>
      <c r="Z183" s="17">
        <v>0</v>
      </c>
      <c r="AA183" s="17">
        <v>0</v>
      </c>
      <c r="AB183" s="17">
        <v>0</v>
      </c>
      <c r="AC183" s="17">
        <v>0</v>
      </c>
      <c r="AD183" s="17">
        <v>0</v>
      </c>
      <c r="AE183" s="18">
        <v>0</v>
      </c>
      <c r="AF183" s="18">
        <v>0</v>
      </c>
      <c r="AG183" s="18">
        <v>0</v>
      </c>
      <c r="AH183" s="18">
        <v>28</v>
      </c>
      <c r="AI183" s="18">
        <v>0</v>
      </c>
      <c r="AJ183" s="18">
        <v>1</v>
      </c>
      <c r="AK183" s="18">
        <v>0</v>
      </c>
      <c r="AL183" s="18">
        <v>0</v>
      </c>
      <c r="AM183" s="18">
        <v>0</v>
      </c>
      <c r="AN183" s="18">
        <v>0</v>
      </c>
      <c r="AO183" s="18">
        <v>0</v>
      </c>
      <c r="AP183" s="18">
        <v>0</v>
      </c>
      <c r="AQ183" s="18">
        <v>0</v>
      </c>
      <c r="AR183" s="18">
        <v>0</v>
      </c>
      <c r="AS183" s="18">
        <v>74818</v>
      </c>
      <c r="AT183" s="18">
        <v>0</v>
      </c>
      <c r="AU183" s="18">
        <v>1320</v>
      </c>
      <c r="AV183" s="18">
        <v>0</v>
      </c>
      <c r="AW183" s="18">
        <v>0</v>
      </c>
      <c r="AX183" s="18">
        <v>0</v>
      </c>
      <c r="AY183" s="18">
        <v>0</v>
      </c>
      <c r="AZ183" s="18">
        <v>0</v>
      </c>
      <c r="BA183" s="19">
        <v>0</v>
      </c>
      <c r="BB183" s="19">
        <v>0</v>
      </c>
      <c r="BC183" s="19">
        <v>0</v>
      </c>
      <c r="BD183" s="19">
        <v>0</v>
      </c>
      <c r="BE183" s="19">
        <v>0</v>
      </c>
      <c r="BF183" s="19">
        <v>0</v>
      </c>
      <c r="BG183" s="19">
        <v>0</v>
      </c>
      <c r="BH183" s="19">
        <v>0</v>
      </c>
      <c r="BI183" s="19">
        <v>0</v>
      </c>
      <c r="BJ183" s="19">
        <v>0</v>
      </c>
      <c r="BK183" s="20">
        <v>0</v>
      </c>
      <c r="BL183" s="20">
        <v>0</v>
      </c>
      <c r="BM183" s="20">
        <v>0</v>
      </c>
      <c r="BN183" s="20">
        <v>0</v>
      </c>
      <c r="BO183" s="20">
        <v>0</v>
      </c>
      <c r="BP183" s="20">
        <v>0</v>
      </c>
      <c r="BQ183" s="20">
        <v>0</v>
      </c>
      <c r="BR183" s="20">
        <v>0</v>
      </c>
      <c r="BS183" s="20">
        <v>0</v>
      </c>
      <c r="BT183" s="20">
        <v>0</v>
      </c>
      <c r="BU183" s="20">
        <v>0</v>
      </c>
      <c r="BV183" s="20">
        <v>0</v>
      </c>
      <c r="BW183" s="20">
        <v>0</v>
      </c>
      <c r="BX183" s="20">
        <v>0</v>
      </c>
      <c r="BY183" s="20">
        <v>0</v>
      </c>
      <c r="BZ183" s="20">
        <v>0</v>
      </c>
      <c r="CA183" s="20">
        <v>0</v>
      </c>
      <c r="CB183" s="20">
        <v>0</v>
      </c>
      <c r="CC183" s="21" t="s">
        <v>14</v>
      </c>
      <c r="CD183" s="21" t="s">
        <v>14</v>
      </c>
      <c r="CE183" s="22" t="s">
        <v>14</v>
      </c>
      <c r="CF183" s="22" t="s">
        <v>14</v>
      </c>
      <c r="CG183" s="22" t="s">
        <v>14</v>
      </c>
      <c r="CH183" s="23">
        <v>0</v>
      </c>
      <c r="CI183" s="24">
        <v>0</v>
      </c>
      <c r="CJ183" s="25">
        <v>0</v>
      </c>
      <c r="CK183" s="26">
        <v>0</v>
      </c>
    </row>
    <row r="184" spans="1:89" x14ac:dyDescent="0.3">
      <c r="A184" s="41" t="s">
        <v>362</v>
      </c>
      <c r="B184" s="56" t="s">
        <v>562</v>
      </c>
      <c r="C184" s="63" t="s">
        <v>21</v>
      </c>
      <c r="D184" s="64" t="s">
        <v>21</v>
      </c>
      <c r="E184" s="59" t="s">
        <v>245</v>
      </c>
      <c r="F184" s="14" t="s">
        <v>245</v>
      </c>
      <c r="G184" s="14" t="s">
        <v>245</v>
      </c>
      <c r="H184" s="14" t="s">
        <v>247</v>
      </c>
      <c r="I184" s="14" t="s">
        <v>245</v>
      </c>
      <c r="J184" s="14" t="s">
        <v>245</v>
      </c>
      <c r="K184" s="14" t="s">
        <v>245</v>
      </c>
      <c r="L184" s="14" t="s">
        <v>245</v>
      </c>
      <c r="M184" s="14" t="s">
        <v>245</v>
      </c>
      <c r="N184" s="14" t="s">
        <v>245</v>
      </c>
      <c r="O184" s="14" t="s">
        <v>245</v>
      </c>
      <c r="P184" s="14" t="s">
        <v>21</v>
      </c>
      <c r="Q184" s="14" t="s">
        <v>21</v>
      </c>
      <c r="R184" s="14" t="s">
        <v>21</v>
      </c>
      <c r="S184" s="15">
        <v>0</v>
      </c>
      <c r="T184" s="15">
        <v>0</v>
      </c>
      <c r="U184" s="15">
        <v>0</v>
      </c>
      <c r="V184" s="15">
        <v>0</v>
      </c>
      <c r="W184" s="15">
        <v>0</v>
      </c>
      <c r="X184" s="16">
        <v>0</v>
      </c>
      <c r="Y184" s="17">
        <v>0</v>
      </c>
      <c r="Z184" s="17">
        <v>0</v>
      </c>
      <c r="AA184" s="17">
        <v>0</v>
      </c>
      <c r="AB184" s="17">
        <v>0</v>
      </c>
      <c r="AC184" s="17">
        <v>0</v>
      </c>
      <c r="AD184" s="17">
        <v>0</v>
      </c>
      <c r="AE184" s="18">
        <v>0</v>
      </c>
      <c r="AF184" s="18">
        <v>0</v>
      </c>
      <c r="AG184" s="18">
        <v>0</v>
      </c>
      <c r="AH184" s="18">
        <v>2</v>
      </c>
      <c r="AI184" s="18">
        <v>0</v>
      </c>
      <c r="AJ184" s="18">
        <v>0</v>
      </c>
      <c r="AK184" s="18">
        <v>0</v>
      </c>
      <c r="AL184" s="18">
        <v>0</v>
      </c>
      <c r="AM184" s="18">
        <v>0</v>
      </c>
      <c r="AN184" s="18">
        <v>0</v>
      </c>
      <c r="AO184" s="18">
        <v>0</v>
      </c>
      <c r="AP184" s="18">
        <v>0</v>
      </c>
      <c r="AQ184" s="18">
        <v>0</v>
      </c>
      <c r="AR184" s="18">
        <v>0</v>
      </c>
      <c r="AS184" s="18">
        <v>1279320</v>
      </c>
      <c r="AT184" s="18">
        <v>0</v>
      </c>
      <c r="AU184" s="18">
        <v>0</v>
      </c>
      <c r="AV184" s="18">
        <v>0</v>
      </c>
      <c r="AW184" s="18">
        <v>0</v>
      </c>
      <c r="AX184" s="18">
        <v>0</v>
      </c>
      <c r="AY184" s="18">
        <v>0</v>
      </c>
      <c r="AZ184" s="18">
        <v>0</v>
      </c>
      <c r="BA184" s="19">
        <v>0</v>
      </c>
      <c r="BB184" s="19">
        <v>0</v>
      </c>
      <c r="BC184" s="19">
        <v>0</v>
      </c>
      <c r="BD184" s="19">
        <v>0</v>
      </c>
      <c r="BE184" s="19">
        <v>0</v>
      </c>
      <c r="BF184" s="19">
        <v>0</v>
      </c>
      <c r="BG184" s="19">
        <v>0</v>
      </c>
      <c r="BH184" s="19">
        <v>0</v>
      </c>
      <c r="BI184" s="19">
        <v>0</v>
      </c>
      <c r="BJ184" s="19">
        <v>0</v>
      </c>
      <c r="BK184" s="20">
        <v>0</v>
      </c>
      <c r="BL184" s="20">
        <v>0</v>
      </c>
      <c r="BM184" s="20">
        <v>0</v>
      </c>
      <c r="BN184" s="20">
        <v>0</v>
      </c>
      <c r="BO184" s="20">
        <v>0</v>
      </c>
      <c r="BP184" s="20">
        <v>0</v>
      </c>
      <c r="BQ184" s="20">
        <v>0</v>
      </c>
      <c r="BR184" s="20">
        <v>0</v>
      </c>
      <c r="BS184" s="20">
        <v>0</v>
      </c>
      <c r="BT184" s="20">
        <v>0</v>
      </c>
      <c r="BU184" s="20">
        <v>0</v>
      </c>
      <c r="BV184" s="20">
        <v>0</v>
      </c>
      <c r="BW184" s="20">
        <v>0</v>
      </c>
      <c r="BX184" s="20">
        <v>0</v>
      </c>
      <c r="BY184" s="20">
        <v>0</v>
      </c>
      <c r="BZ184" s="20">
        <v>0</v>
      </c>
      <c r="CA184" s="20">
        <v>0</v>
      </c>
      <c r="CB184" s="20">
        <v>0</v>
      </c>
      <c r="CC184" s="21" t="s">
        <v>14</v>
      </c>
      <c r="CD184" s="21" t="s">
        <v>14</v>
      </c>
      <c r="CE184" s="22" t="s">
        <v>14</v>
      </c>
      <c r="CF184" s="22" t="s">
        <v>14</v>
      </c>
      <c r="CG184" s="22" t="s">
        <v>14</v>
      </c>
      <c r="CH184" s="23">
        <v>0</v>
      </c>
      <c r="CI184" s="24">
        <v>0</v>
      </c>
      <c r="CJ184" s="25">
        <v>0</v>
      </c>
      <c r="CK184" s="26">
        <v>0</v>
      </c>
    </row>
    <row r="185" spans="1:89" x14ac:dyDescent="0.3">
      <c r="A185" s="41" t="s">
        <v>362</v>
      </c>
      <c r="B185" s="56" t="s">
        <v>563</v>
      </c>
      <c r="C185" s="63" t="s">
        <v>21</v>
      </c>
      <c r="D185" s="64" t="s">
        <v>21</v>
      </c>
      <c r="E185" s="59" t="s">
        <v>245</v>
      </c>
      <c r="F185" s="14" t="s">
        <v>245</v>
      </c>
      <c r="G185" s="14" t="s">
        <v>245</v>
      </c>
      <c r="H185" s="14" t="s">
        <v>247</v>
      </c>
      <c r="I185" s="14" t="s">
        <v>245</v>
      </c>
      <c r="J185" s="14" t="s">
        <v>245</v>
      </c>
      <c r="K185" s="14" t="s">
        <v>245</v>
      </c>
      <c r="L185" s="14" t="s">
        <v>245</v>
      </c>
      <c r="M185" s="14" t="s">
        <v>245</v>
      </c>
      <c r="N185" s="14" t="s">
        <v>245</v>
      </c>
      <c r="O185" s="14" t="s">
        <v>245</v>
      </c>
      <c r="P185" s="14" t="s">
        <v>21</v>
      </c>
      <c r="Q185" s="14" t="s">
        <v>21</v>
      </c>
      <c r="R185" s="14" t="s">
        <v>21</v>
      </c>
      <c r="S185" s="15">
        <v>0</v>
      </c>
      <c r="T185" s="15">
        <v>0</v>
      </c>
      <c r="U185" s="15">
        <v>0</v>
      </c>
      <c r="V185" s="15">
        <v>0</v>
      </c>
      <c r="W185" s="15">
        <v>0</v>
      </c>
      <c r="X185" s="16">
        <v>0</v>
      </c>
      <c r="Y185" s="17">
        <v>0</v>
      </c>
      <c r="Z185" s="17">
        <v>0</v>
      </c>
      <c r="AA185" s="17">
        <v>0</v>
      </c>
      <c r="AB185" s="17">
        <v>0</v>
      </c>
      <c r="AC185" s="17">
        <v>0</v>
      </c>
      <c r="AD185" s="17">
        <v>0</v>
      </c>
      <c r="AE185" s="18">
        <v>0</v>
      </c>
      <c r="AF185" s="18">
        <v>0</v>
      </c>
      <c r="AG185" s="18">
        <v>0</v>
      </c>
      <c r="AH185" s="18">
        <v>2</v>
      </c>
      <c r="AI185" s="18">
        <v>0</v>
      </c>
      <c r="AJ185" s="18">
        <v>0</v>
      </c>
      <c r="AK185" s="18">
        <v>0</v>
      </c>
      <c r="AL185" s="18">
        <v>0</v>
      </c>
      <c r="AM185" s="18">
        <v>0</v>
      </c>
      <c r="AN185" s="18">
        <v>0</v>
      </c>
      <c r="AO185" s="18">
        <v>0</v>
      </c>
      <c r="AP185" s="18">
        <v>0</v>
      </c>
      <c r="AQ185" s="18">
        <v>0</v>
      </c>
      <c r="AR185" s="18">
        <v>0</v>
      </c>
      <c r="AS185" s="18">
        <v>1192749</v>
      </c>
      <c r="AT185" s="18">
        <v>0</v>
      </c>
      <c r="AU185" s="18">
        <v>0</v>
      </c>
      <c r="AV185" s="18">
        <v>0</v>
      </c>
      <c r="AW185" s="18">
        <v>0</v>
      </c>
      <c r="AX185" s="18">
        <v>0</v>
      </c>
      <c r="AY185" s="18">
        <v>0</v>
      </c>
      <c r="AZ185" s="18">
        <v>0</v>
      </c>
      <c r="BA185" s="19">
        <v>0</v>
      </c>
      <c r="BB185" s="19">
        <v>0</v>
      </c>
      <c r="BC185" s="19">
        <v>0</v>
      </c>
      <c r="BD185" s="19">
        <v>0</v>
      </c>
      <c r="BE185" s="19">
        <v>0</v>
      </c>
      <c r="BF185" s="19">
        <v>0</v>
      </c>
      <c r="BG185" s="19">
        <v>0</v>
      </c>
      <c r="BH185" s="19">
        <v>0</v>
      </c>
      <c r="BI185" s="19">
        <v>0</v>
      </c>
      <c r="BJ185" s="19">
        <v>0</v>
      </c>
      <c r="BK185" s="20">
        <v>0</v>
      </c>
      <c r="BL185" s="20">
        <v>0</v>
      </c>
      <c r="BM185" s="20">
        <v>0</v>
      </c>
      <c r="BN185" s="20">
        <v>0</v>
      </c>
      <c r="BO185" s="20">
        <v>0</v>
      </c>
      <c r="BP185" s="20">
        <v>0</v>
      </c>
      <c r="BQ185" s="20">
        <v>0</v>
      </c>
      <c r="BR185" s="20">
        <v>0</v>
      </c>
      <c r="BS185" s="20">
        <v>0</v>
      </c>
      <c r="BT185" s="20">
        <v>0</v>
      </c>
      <c r="BU185" s="20">
        <v>0</v>
      </c>
      <c r="BV185" s="20">
        <v>0</v>
      </c>
      <c r="BW185" s="20">
        <v>0</v>
      </c>
      <c r="BX185" s="20">
        <v>0</v>
      </c>
      <c r="BY185" s="20">
        <v>0</v>
      </c>
      <c r="BZ185" s="20">
        <v>0</v>
      </c>
      <c r="CA185" s="20">
        <v>0</v>
      </c>
      <c r="CB185" s="20">
        <v>0</v>
      </c>
      <c r="CC185" s="21" t="s">
        <v>14</v>
      </c>
      <c r="CD185" s="21" t="s">
        <v>14</v>
      </c>
      <c r="CE185" s="22" t="s">
        <v>14</v>
      </c>
      <c r="CF185" s="22" t="s">
        <v>14</v>
      </c>
      <c r="CG185" s="22" t="s">
        <v>14</v>
      </c>
      <c r="CH185" s="23">
        <v>0</v>
      </c>
      <c r="CI185" s="24">
        <v>0</v>
      </c>
      <c r="CJ185" s="25">
        <v>0</v>
      </c>
      <c r="CK185" s="26">
        <v>0</v>
      </c>
    </row>
    <row r="186" spans="1:89" x14ac:dyDescent="0.3">
      <c r="A186" s="41" t="s">
        <v>363</v>
      </c>
      <c r="B186" s="56" t="s">
        <v>564</v>
      </c>
      <c r="C186" s="63" t="s">
        <v>14</v>
      </c>
      <c r="D186" s="64" t="s">
        <v>14</v>
      </c>
      <c r="E186" s="59" t="s">
        <v>245</v>
      </c>
      <c r="F186" s="14" t="s">
        <v>245</v>
      </c>
      <c r="G186" s="14" t="s">
        <v>245</v>
      </c>
      <c r="H186" s="14" t="s">
        <v>245</v>
      </c>
      <c r="I186" s="14" t="s">
        <v>245</v>
      </c>
      <c r="J186" s="14" t="s">
        <v>245</v>
      </c>
      <c r="K186" s="14" t="s">
        <v>245</v>
      </c>
      <c r="L186" s="14" t="s">
        <v>245</v>
      </c>
      <c r="M186" s="14" t="s">
        <v>245</v>
      </c>
      <c r="N186" s="14" t="s">
        <v>245</v>
      </c>
      <c r="O186" s="14" t="s">
        <v>245</v>
      </c>
      <c r="P186" s="14" t="s">
        <v>21</v>
      </c>
      <c r="Q186" s="14" t="s">
        <v>21</v>
      </c>
      <c r="R186" s="14" t="s">
        <v>21</v>
      </c>
      <c r="S186" s="15">
        <v>0</v>
      </c>
      <c r="T186" s="15">
        <v>0</v>
      </c>
      <c r="U186" s="15">
        <v>0</v>
      </c>
      <c r="V186" s="15">
        <v>0</v>
      </c>
      <c r="W186" s="15">
        <v>0</v>
      </c>
      <c r="X186" s="16">
        <v>0</v>
      </c>
      <c r="Y186" s="17">
        <v>0</v>
      </c>
      <c r="Z186" s="17">
        <v>0</v>
      </c>
      <c r="AA186" s="17">
        <v>0</v>
      </c>
      <c r="AB186" s="17">
        <v>0</v>
      </c>
      <c r="AC186" s="17">
        <v>0</v>
      </c>
      <c r="AD186" s="17">
        <v>0</v>
      </c>
      <c r="AE186" s="18">
        <v>0</v>
      </c>
      <c r="AF186" s="18">
        <v>0</v>
      </c>
      <c r="AG186" s="18">
        <v>0</v>
      </c>
      <c r="AH186" s="18">
        <v>0</v>
      </c>
      <c r="AI186" s="18">
        <v>0</v>
      </c>
      <c r="AJ186" s="18">
        <v>0</v>
      </c>
      <c r="AK186" s="18">
        <v>0</v>
      </c>
      <c r="AL186" s="18">
        <v>0</v>
      </c>
      <c r="AM186" s="18">
        <v>0</v>
      </c>
      <c r="AN186" s="18">
        <v>0</v>
      </c>
      <c r="AO186" s="18">
        <v>0</v>
      </c>
      <c r="AP186" s="18">
        <v>0</v>
      </c>
      <c r="AQ186" s="18">
        <v>0</v>
      </c>
      <c r="AR186" s="18">
        <v>0</v>
      </c>
      <c r="AS186" s="18">
        <v>0</v>
      </c>
      <c r="AT186" s="18">
        <v>0</v>
      </c>
      <c r="AU186" s="18">
        <v>0</v>
      </c>
      <c r="AV186" s="18">
        <v>0</v>
      </c>
      <c r="AW186" s="18">
        <v>0</v>
      </c>
      <c r="AX186" s="18">
        <v>0</v>
      </c>
      <c r="AY186" s="18">
        <v>0</v>
      </c>
      <c r="AZ186" s="18">
        <v>0</v>
      </c>
      <c r="BA186" s="19">
        <v>1</v>
      </c>
      <c r="BB186" s="19">
        <v>0</v>
      </c>
      <c r="BC186" s="19">
        <v>0</v>
      </c>
      <c r="BD186" s="19">
        <v>0</v>
      </c>
      <c r="BE186" s="19">
        <v>0</v>
      </c>
      <c r="BF186" s="19">
        <v>0</v>
      </c>
      <c r="BG186" s="19">
        <v>0</v>
      </c>
      <c r="BH186" s="19">
        <v>0</v>
      </c>
      <c r="BI186" s="19">
        <v>0</v>
      </c>
      <c r="BJ186" s="19">
        <v>0</v>
      </c>
      <c r="BK186" s="20">
        <v>0</v>
      </c>
      <c r="BL186" s="20">
        <v>0</v>
      </c>
      <c r="BM186" s="20">
        <v>0</v>
      </c>
      <c r="BN186" s="20">
        <v>0</v>
      </c>
      <c r="BO186" s="20">
        <v>0</v>
      </c>
      <c r="BP186" s="20">
        <v>0</v>
      </c>
      <c r="BQ186" s="20">
        <v>0</v>
      </c>
      <c r="BR186" s="20">
        <v>0</v>
      </c>
      <c r="BS186" s="20">
        <v>0</v>
      </c>
      <c r="BT186" s="20">
        <v>0</v>
      </c>
      <c r="BU186" s="20">
        <v>0</v>
      </c>
      <c r="BV186" s="20">
        <v>0</v>
      </c>
      <c r="BW186" s="20">
        <v>0</v>
      </c>
      <c r="BX186" s="20">
        <v>0</v>
      </c>
      <c r="BY186" s="20">
        <v>0</v>
      </c>
      <c r="BZ186" s="20">
        <v>0</v>
      </c>
      <c r="CA186" s="20">
        <v>0</v>
      </c>
      <c r="CB186" s="20">
        <v>0</v>
      </c>
      <c r="CC186" s="21" t="s">
        <v>14</v>
      </c>
      <c r="CD186" s="21" t="s">
        <v>14</v>
      </c>
      <c r="CE186" s="22" t="s">
        <v>14</v>
      </c>
      <c r="CF186" s="22" t="s">
        <v>14</v>
      </c>
      <c r="CG186" s="22" t="s">
        <v>14</v>
      </c>
      <c r="CH186" s="23">
        <v>0</v>
      </c>
      <c r="CI186" s="24">
        <v>1</v>
      </c>
      <c r="CJ186" s="25">
        <v>0</v>
      </c>
      <c r="CK186" s="26">
        <v>0</v>
      </c>
    </row>
    <row r="187" spans="1:89" x14ac:dyDescent="0.3">
      <c r="A187" s="41" t="s">
        <v>364</v>
      </c>
      <c r="B187" s="56" t="s">
        <v>565</v>
      </c>
      <c r="C187" s="63" t="s">
        <v>14</v>
      </c>
      <c r="D187" s="64" t="s">
        <v>14</v>
      </c>
      <c r="E187" s="59" t="s">
        <v>245</v>
      </c>
      <c r="F187" s="14" t="s">
        <v>245</v>
      </c>
      <c r="G187" s="14" t="s">
        <v>245</v>
      </c>
      <c r="H187" s="14" t="s">
        <v>245</v>
      </c>
      <c r="I187" s="14" t="s">
        <v>245</v>
      </c>
      <c r="J187" s="14" t="s">
        <v>245</v>
      </c>
      <c r="K187" s="14" t="s">
        <v>245</v>
      </c>
      <c r="L187" s="14" t="s">
        <v>245</v>
      </c>
      <c r="M187" s="14" t="s">
        <v>245</v>
      </c>
      <c r="N187" s="14" t="s">
        <v>245</v>
      </c>
      <c r="O187" s="14" t="s">
        <v>245</v>
      </c>
      <c r="P187" s="14" t="s">
        <v>21</v>
      </c>
      <c r="Q187" s="14" t="s">
        <v>21</v>
      </c>
      <c r="R187" s="14" t="s">
        <v>21</v>
      </c>
      <c r="S187" s="15">
        <v>0</v>
      </c>
      <c r="T187" s="15">
        <v>0</v>
      </c>
      <c r="U187" s="15">
        <v>0</v>
      </c>
      <c r="V187" s="15">
        <v>0</v>
      </c>
      <c r="W187" s="15">
        <v>0</v>
      </c>
      <c r="X187" s="16">
        <v>0</v>
      </c>
      <c r="Y187" s="17">
        <v>0</v>
      </c>
      <c r="Z187" s="17">
        <v>0</v>
      </c>
      <c r="AA187" s="17">
        <v>0</v>
      </c>
      <c r="AB187" s="17">
        <v>0</v>
      </c>
      <c r="AC187" s="17">
        <v>0</v>
      </c>
      <c r="AD187" s="17">
        <v>0</v>
      </c>
      <c r="AE187" s="18">
        <v>0</v>
      </c>
      <c r="AF187" s="18">
        <v>0</v>
      </c>
      <c r="AG187" s="18">
        <v>0</v>
      </c>
      <c r="AH187" s="18">
        <v>0</v>
      </c>
      <c r="AI187" s="18">
        <v>0</v>
      </c>
      <c r="AJ187" s="18">
        <v>0</v>
      </c>
      <c r="AK187" s="18">
        <v>0</v>
      </c>
      <c r="AL187" s="18">
        <v>0</v>
      </c>
      <c r="AM187" s="18">
        <v>0</v>
      </c>
      <c r="AN187" s="18">
        <v>0</v>
      </c>
      <c r="AO187" s="18">
        <v>0</v>
      </c>
      <c r="AP187" s="18">
        <v>0</v>
      </c>
      <c r="AQ187" s="18">
        <v>0</v>
      </c>
      <c r="AR187" s="18">
        <v>0</v>
      </c>
      <c r="AS187" s="18">
        <v>0</v>
      </c>
      <c r="AT187" s="18">
        <v>0</v>
      </c>
      <c r="AU187" s="18">
        <v>0</v>
      </c>
      <c r="AV187" s="18">
        <v>0</v>
      </c>
      <c r="AW187" s="18">
        <v>0</v>
      </c>
      <c r="AX187" s="18">
        <v>0</v>
      </c>
      <c r="AY187" s="18">
        <v>0</v>
      </c>
      <c r="AZ187" s="18">
        <v>0</v>
      </c>
      <c r="BA187" s="19">
        <v>0</v>
      </c>
      <c r="BB187" s="19">
        <v>0</v>
      </c>
      <c r="BC187" s="19">
        <v>0</v>
      </c>
      <c r="BD187" s="19">
        <v>0</v>
      </c>
      <c r="BE187" s="19">
        <v>0</v>
      </c>
      <c r="BF187" s="19">
        <v>0</v>
      </c>
      <c r="BG187" s="19">
        <v>0</v>
      </c>
      <c r="BH187" s="19">
        <v>0</v>
      </c>
      <c r="BI187" s="19">
        <v>0</v>
      </c>
      <c r="BJ187" s="19">
        <v>0</v>
      </c>
      <c r="BK187" s="20">
        <v>0</v>
      </c>
      <c r="BL187" s="20">
        <v>0</v>
      </c>
      <c r="BM187" s="20">
        <v>0</v>
      </c>
      <c r="BN187" s="20">
        <v>0</v>
      </c>
      <c r="BO187" s="20">
        <v>0</v>
      </c>
      <c r="BP187" s="20">
        <v>0</v>
      </c>
      <c r="BQ187" s="20">
        <v>0</v>
      </c>
      <c r="BR187" s="20">
        <v>0</v>
      </c>
      <c r="BS187" s="20">
        <v>0</v>
      </c>
      <c r="BT187" s="20">
        <v>0</v>
      </c>
      <c r="BU187" s="20">
        <v>0</v>
      </c>
      <c r="BV187" s="20">
        <v>0</v>
      </c>
      <c r="BW187" s="20">
        <v>0</v>
      </c>
      <c r="BX187" s="20">
        <v>0</v>
      </c>
      <c r="BY187" s="20">
        <v>0</v>
      </c>
      <c r="BZ187" s="20">
        <v>0</v>
      </c>
      <c r="CA187" s="20">
        <v>0</v>
      </c>
      <c r="CB187" s="20">
        <v>0</v>
      </c>
      <c r="CC187" s="21" t="s">
        <v>14</v>
      </c>
      <c r="CD187" s="21" t="s">
        <v>14</v>
      </c>
      <c r="CE187" s="22" t="s">
        <v>14</v>
      </c>
      <c r="CF187" s="22" t="s">
        <v>14</v>
      </c>
      <c r="CG187" s="22" t="s">
        <v>14</v>
      </c>
      <c r="CH187" s="23">
        <v>0</v>
      </c>
      <c r="CI187" s="24">
        <v>0</v>
      </c>
      <c r="CJ187" s="25">
        <v>0</v>
      </c>
      <c r="CK187" s="26">
        <v>0</v>
      </c>
    </row>
    <row r="188" spans="1:89" x14ac:dyDescent="0.3">
      <c r="A188" s="41" t="s">
        <v>365</v>
      </c>
      <c r="B188" s="56" t="s">
        <v>566</v>
      </c>
      <c r="C188" s="63" t="s">
        <v>14</v>
      </c>
      <c r="D188" s="64" t="s">
        <v>14</v>
      </c>
      <c r="E188" s="59" t="s">
        <v>245</v>
      </c>
      <c r="F188" s="14" t="s">
        <v>245</v>
      </c>
      <c r="G188" s="14" t="s">
        <v>246</v>
      </c>
      <c r="H188" s="14" t="s">
        <v>245</v>
      </c>
      <c r="I188" s="14" t="s">
        <v>245</v>
      </c>
      <c r="J188" s="14" t="s">
        <v>245</v>
      </c>
      <c r="K188" s="14" t="s">
        <v>245</v>
      </c>
      <c r="L188" s="14" t="s">
        <v>245</v>
      </c>
      <c r="M188" s="14" t="s">
        <v>245</v>
      </c>
      <c r="N188" s="14" t="s">
        <v>245</v>
      </c>
      <c r="O188" s="14" t="s">
        <v>245</v>
      </c>
      <c r="P188" s="14" t="s">
        <v>21</v>
      </c>
      <c r="Q188" s="14" t="s">
        <v>21</v>
      </c>
      <c r="R188" s="14" t="s">
        <v>21</v>
      </c>
      <c r="S188" s="15">
        <v>0</v>
      </c>
      <c r="T188" s="15">
        <v>0</v>
      </c>
      <c r="U188" s="15">
        <v>0</v>
      </c>
      <c r="V188" s="15">
        <v>0</v>
      </c>
      <c r="W188" s="15">
        <v>0</v>
      </c>
      <c r="X188" s="16">
        <v>0</v>
      </c>
      <c r="Y188" s="17">
        <v>0</v>
      </c>
      <c r="Z188" s="17">
        <v>0</v>
      </c>
      <c r="AA188" s="17">
        <v>0</v>
      </c>
      <c r="AB188" s="17">
        <v>0</v>
      </c>
      <c r="AC188" s="17">
        <v>6</v>
      </c>
      <c r="AD188" s="17">
        <v>0</v>
      </c>
      <c r="AE188" s="18">
        <v>0</v>
      </c>
      <c r="AF188" s="18">
        <v>0</v>
      </c>
      <c r="AG188" s="18">
        <v>0</v>
      </c>
      <c r="AH188" s="18">
        <v>2</v>
      </c>
      <c r="AI188" s="18">
        <v>0</v>
      </c>
      <c r="AJ188" s="18">
        <v>0</v>
      </c>
      <c r="AK188" s="18">
        <v>0</v>
      </c>
      <c r="AL188" s="18">
        <v>0</v>
      </c>
      <c r="AM188" s="18">
        <v>0</v>
      </c>
      <c r="AN188" s="18">
        <v>0</v>
      </c>
      <c r="AO188" s="18">
        <v>1</v>
      </c>
      <c r="AP188" s="18">
        <v>0</v>
      </c>
      <c r="AQ188" s="18">
        <v>0</v>
      </c>
      <c r="AR188" s="18">
        <v>0</v>
      </c>
      <c r="AS188" s="18">
        <v>0</v>
      </c>
      <c r="AT188" s="18">
        <v>0</v>
      </c>
      <c r="AU188" s="18">
        <v>0</v>
      </c>
      <c r="AV188" s="18">
        <v>0</v>
      </c>
      <c r="AW188" s="18">
        <v>0</v>
      </c>
      <c r="AX188" s="18">
        <v>0</v>
      </c>
      <c r="AY188" s="18">
        <v>0</v>
      </c>
      <c r="AZ188" s="18">
        <v>0</v>
      </c>
      <c r="BA188" s="19">
        <v>0</v>
      </c>
      <c r="BB188" s="19">
        <v>0</v>
      </c>
      <c r="BC188" s="19">
        <v>0</v>
      </c>
      <c r="BD188" s="19">
        <v>0</v>
      </c>
      <c r="BE188" s="19">
        <v>0</v>
      </c>
      <c r="BF188" s="19">
        <v>0</v>
      </c>
      <c r="BG188" s="19">
        <v>0</v>
      </c>
      <c r="BH188" s="19">
        <v>0</v>
      </c>
      <c r="BI188" s="19">
        <v>0</v>
      </c>
      <c r="BJ188" s="19">
        <v>0</v>
      </c>
      <c r="BK188" s="20">
        <v>0</v>
      </c>
      <c r="BL188" s="20">
        <v>0</v>
      </c>
      <c r="BM188" s="20">
        <v>0</v>
      </c>
      <c r="BN188" s="20">
        <v>0</v>
      </c>
      <c r="BO188" s="20">
        <v>0</v>
      </c>
      <c r="BP188" s="20">
        <v>0</v>
      </c>
      <c r="BQ188" s="20">
        <v>0</v>
      </c>
      <c r="BR188" s="20">
        <v>0</v>
      </c>
      <c r="BS188" s="20">
        <v>0</v>
      </c>
      <c r="BT188" s="20">
        <v>0</v>
      </c>
      <c r="BU188" s="20">
        <v>0</v>
      </c>
      <c r="BV188" s="20">
        <v>0</v>
      </c>
      <c r="BW188" s="20">
        <v>0</v>
      </c>
      <c r="BX188" s="20">
        <v>0</v>
      </c>
      <c r="BY188" s="20">
        <v>0</v>
      </c>
      <c r="BZ188" s="20">
        <v>0</v>
      </c>
      <c r="CA188" s="20">
        <v>0</v>
      </c>
      <c r="CB188" s="20">
        <v>0</v>
      </c>
      <c r="CC188" s="21" t="s">
        <v>14</v>
      </c>
      <c r="CD188" s="21" t="s">
        <v>14</v>
      </c>
      <c r="CE188" s="22" t="s">
        <v>14</v>
      </c>
      <c r="CF188" s="22" t="s">
        <v>14</v>
      </c>
      <c r="CG188" s="22" t="s">
        <v>14</v>
      </c>
      <c r="CH188" s="23">
        <v>0</v>
      </c>
      <c r="CI188" s="24">
        <v>0</v>
      </c>
      <c r="CJ188" s="25">
        <v>0</v>
      </c>
      <c r="CK188" s="26">
        <v>0</v>
      </c>
    </row>
    <row r="189" spans="1:89" x14ac:dyDescent="0.3">
      <c r="A189" s="41" t="s">
        <v>366</v>
      </c>
      <c r="B189" s="56" t="s">
        <v>567</v>
      </c>
      <c r="C189" s="63" t="s">
        <v>14</v>
      </c>
      <c r="D189" s="64" t="s">
        <v>14</v>
      </c>
      <c r="E189" s="59" t="s">
        <v>245</v>
      </c>
      <c r="F189" s="14" t="s">
        <v>245</v>
      </c>
      <c r="G189" s="14" t="s">
        <v>245</v>
      </c>
      <c r="H189" s="14" t="s">
        <v>245</v>
      </c>
      <c r="I189" s="14" t="s">
        <v>245</v>
      </c>
      <c r="J189" s="14" t="s">
        <v>245</v>
      </c>
      <c r="K189" s="14" t="s">
        <v>245</v>
      </c>
      <c r="L189" s="14" t="s">
        <v>245</v>
      </c>
      <c r="M189" s="14" t="s">
        <v>245</v>
      </c>
      <c r="N189" s="14" t="s">
        <v>245</v>
      </c>
      <c r="O189" s="14" t="s">
        <v>245</v>
      </c>
      <c r="P189" s="14" t="s">
        <v>21</v>
      </c>
      <c r="Q189" s="14" t="s">
        <v>21</v>
      </c>
      <c r="R189" s="14" t="s">
        <v>21</v>
      </c>
      <c r="S189" s="15">
        <v>0</v>
      </c>
      <c r="T189" s="15">
        <v>0</v>
      </c>
      <c r="U189" s="15">
        <v>0</v>
      </c>
      <c r="V189" s="15">
        <v>0</v>
      </c>
      <c r="W189" s="15">
        <v>0</v>
      </c>
      <c r="X189" s="16">
        <v>0</v>
      </c>
      <c r="Y189" s="17">
        <v>0</v>
      </c>
      <c r="Z189" s="17">
        <v>0</v>
      </c>
      <c r="AA189" s="17">
        <v>0</v>
      </c>
      <c r="AB189" s="17">
        <v>0</v>
      </c>
      <c r="AC189" s="17">
        <v>0</v>
      </c>
      <c r="AD189" s="17">
        <v>0</v>
      </c>
      <c r="AE189" s="18">
        <v>0</v>
      </c>
      <c r="AF189" s="18">
        <v>0</v>
      </c>
      <c r="AG189" s="18">
        <v>0</v>
      </c>
      <c r="AH189" s="18">
        <v>2</v>
      </c>
      <c r="AI189" s="18">
        <v>0</v>
      </c>
      <c r="AJ189" s="18">
        <v>0</v>
      </c>
      <c r="AK189" s="18">
        <v>0</v>
      </c>
      <c r="AL189" s="18">
        <v>0</v>
      </c>
      <c r="AM189" s="18">
        <v>0</v>
      </c>
      <c r="AN189" s="18">
        <v>0</v>
      </c>
      <c r="AO189" s="18">
        <v>0</v>
      </c>
      <c r="AP189" s="18">
        <v>0</v>
      </c>
      <c r="AQ189" s="18">
        <v>0</v>
      </c>
      <c r="AR189" s="18">
        <v>0</v>
      </c>
      <c r="AS189" s="18">
        <v>0</v>
      </c>
      <c r="AT189" s="18">
        <v>0</v>
      </c>
      <c r="AU189" s="18">
        <v>0</v>
      </c>
      <c r="AV189" s="18">
        <v>0</v>
      </c>
      <c r="AW189" s="18">
        <v>0</v>
      </c>
      <c r="AX189" s="18">
        <v>0</v>
      </c>
      <c r="AY189" s="18">
        <v>0</v>
      </c>
      <c r="AZ189" s="18">
        <v>0</v>
      </c>
      <c r="BA189" s="19">
        <v>0</v>
      </c>
      <c r="BB189" s="19">
        <v>0</v>
      </c>
      <c r="BC189" s="19">
        <v>0</v>
      </c>
      <c r="BD189" s="19">
        <v>0</v>
      </c>
      <c r="BE189" s="19">
        <v>0</v>
      </c>
      <c r="BF189" s="19">
        <v>0</v>
      </c>
      <c r="BG189" s="19">
        <v>0</v>
      </c>
      <c r="BH189" s="19">
        <v>0</v>
      </c>
      <c r="BI189" s="19">
        <v>0</v>
      </c>
      <c r="BJ189" s="19">
        <v>0</v>
      </c>
      <c r="BK189" s="20">
        <v>0</v>
      </c>
      <c r="BL189" s="20">
        <v>0</v>
      </c>
      <c r="BM189" s="20">
        <v>0</v>
      </c>
      <c r="BN189" s="20">
        <v>0</v>
      </c>
      <c r="BO189" s="20">
        <v>0</v>
      </c>
      <c r="BP189" s="20">
        <v>0</v>
      </c>
      <c r="BQ189" s="20">
        <v>0</v>
      </c>
      <c r="BR189" s="20">
        <v>0</v>
      </c>
      <c r="BS189" s="20">
        <v>0</v>
      </c>
      <c r="BT189" s="20">
        <v>0</v>
      </c>
      <c r="BU189" s="20">
        <v>0</v>
      </c>
      <c r="BV189" s="20">
        <v>0</v>
      </c>
      <c r="BW189" s="20">
        <v>0</v>
      </c>
      <c r="BX189" s="20">
        <v>0</v>
      </c>
      <c r="BY189" s="20">
        <v>0</v>
      </c>
      <c r="BZ189" s="20">
        <v>0</v>
      </c>
      <c r="CA189" s="20">
        <v>0</v>
      </c>
      <c r="CB189" s="20">
        <v>0</v>
      </c>
      <c r="CC189" s="21" t="s">
        <v>14</v>
      </c>
      <c r="CD189" s="21" t="s">
        <v>14</v>
      </c>
      <c r="CE189" s="22" t="s">
        <v>14</v>
      </c>
      <c r="CF189" s="22" t="s">
        <v>14</v>
      </c>
      <c r="CG189" s="22" t="s">
        <v>14</v>
      </c>
      <c r="CH189" s="23">
        <v>0</v>
      </c>
      <c r="CI189" s="24">
        <v>0</v>
      </c>
      <c r="CJ189" s="25">
        <v>0</v>
      </c>
      <c r="CK189" s="26">
        <v>0</v>
      </c>
    </row>
    <row r="190" spans="1:89" x14ac:dyDescent="0.3">
      <c r="A190" s="41" t="s">
        <v>367</v>
      </c>
      <c r="B190" s="56" t="s">
        <v>568</v>
      </c>
      <c r="C190" s="63" t="s">
        <v>14</v>
      </c>
      <c r="D190" s="64" t="s">
        <v>14</v>
      </c>
      <c r="E190" s="59" t="s">
        <v>245</v>
      </c>
      <c r="F190" s="14" t="s">
        <v>245</v>
      </c>
      <c r="G190" s="14" t="s">
        <v>245</v>
      </c>
      <c r="H190" s="14" t="s">
        <v>245</v>
      </c>
      <c r="I190" s="14" t="s">
        <v>245</v>
      </c>
      <c r="J190" s="14" t="s">
        <v>245</v>
      </c>
      <c r="K190" s="14" t="s">
        <v>245</v>
      </c>
      <c r="L190" s="14" t="s">
        <v>245</v>
      </c>
      <c r="M190" s="14" t="s">
        <v>245</v>
      </c>
      <c r="N190" s="14" t="s">
        <v>245</v>
      </c>
      <c r="O190" s="14" t="s">
        <v>245</v>
      </c>
      <c r="P190" s="14" t="s">
        <v>21</v>
      </c>
      <c r="Q190" s="14" t="s">
        <v>21</v>
      </c>
      <c r="R190" s="14" t="s">
        <v>21</v>
      </c>
      <c r="S190" s="15">
        <v>0</v>
      </c>
      <c r="T190" s="15">
        <v>0</v>
      </c>
      <c r="U190" s="15">
        <v>0</v>
      </c>
      <c r="V190" s="15">
        <v>0</v>
      </c>
      <c r="W190" s="15">
        <v>0</v>
      </c>
      <c r="X190" s="16">
        <v>0</v>
      </c>
      <c r="Y190" s="17">
        <v>0</v>
      </c>
      <c r="Z190" s="17">
        <v>0</v>
      </c>
      <c r="AA190" s="17">
        <v>0</v>
      </c>
      <c r="AB190" s="17">
        <v>0</v>
      </c>
      <c r="AC190" s="17">
        <v>0</v>
      </c>
      <c r="AD190" s="17">
        <v>0</v>
      </c>
      <c r="AE190" s="18">
        <v>0</v>
      </c>
      <c r="AF190" s="18">
        <v>0</v>
      </c>
      <c r="AG190" s="18">
        <v>0</v>
      </c>
      <c r="AH190" s="18">
        <v>1</v>
      </c>
      <c r="AI190" s="18">
        <v>0</v>
      </c>
      <c r="AJ190" s="18">
        <v>0</v>
      </c>
      <c r="AK190" s="18">
        <v>0</v>
      </c>
      <c r="AL190" s="18">
        <v>0</v>
      </c>
      <c r="AM190" s="18">
        <v>0</v>
      </c>
      <c r="AN190" s="18">
        <v>0</v>
      </c>
      <c r="AO190" s="18">
        <v>0</v>
      </c>
      <c r="AP190" s="18">
        <v>0</v>
      </c>
      <c r="AQ190" s="18">
        <v>0</v>
      </c>
      <c r="AR190" s="18">
        <v>0</v>
      </c>
      <c r="AS190" s="18">
        <v>0</v>
      </c>
      <c r="AT190" s="18">
        <v>0</v>
      </c>
      <c r="AU190" s="18">
        <v>0</v>
      </c>
      <c r="AV190" s="18">
        <v>0</v>
      </c>
      <c r="AW190" s="18">
        <v>0</v>
      </c>
      <c r="AX190" s="18">
        <v>0</v>
      </c>
      <c r="AY190" s="18">
        <v>0</v>
      </c>
      <c r="AZ190" s="18">
        <v>0</v>
      </c>
      <c r="BA190" s="19">
        <v>0</v>
      </c>
      <c r="BB190" s="19">
        <v>0</v>
      </c>
      <c r="BC190" s="19">
        <v>0</v>
      </c>
      <c r="BD190" s="19">
        <v>0</v>
      </c>
      <c r="BE190" s="19">
        <v>0</v>
      </c>
      <c r="BF190" s="19">
        <v>0</v>
      </c>
      <c r="BG190" s="19">
        <v>0</v>
      </c>
      <c r="BH190" s="19">
        <v>0</v>
      </c>
      <c r="BI190" s="19">
        <v>0</v>
      </c>
      <c r="BJ190" s="19">
        <v>0</v>
      </c>
      <c r="BK190" s="20">
        <v>0</v>
      </c>
      <c r="BL190" s="20">
        <v>0</v>
      </c>
      <c r="BM190" s="20">
        <v>0</v>
      </c>
      <c r="BN190" s="20">
        <v>0</v>
      </c>
      <c r="BO190" s="20">
        <v>0</v>
      </c>
      <c r="BP190" s="20">
        <v>0</v>
      </c>
      <c r="BQ190" s="20">
        <v>0</v>
      </c>
      <c r="BR190" s="20">
        <v>0</v>
      </c>
      <c r="BS190" s="20">
        <v>0</v>
      </c>
      <c r="BT190" s="20">
        <v>0</v>
      </c>
      <c r="BU190" s="20">
        <v>0</v>
      </c>
      <c r="BV190" s="20">
        <v>0</v>
      </c>
      <c r="BW190" s="20">
        <v>0</v>
      </c>
      <c r="BX190" s="20">
        <v>0</v>
      </c>
      <c r="BY190" s="20">
        <v>0</v>
      </c>
      <c r="BZ190" s="20">
        <v>0</v>
      </c>
      <c r="CA190" s="20">
        <v>0</v>
      </c>
      <c r="CB190" s="20">
        <v>0</v>
      </c>
      <c r="CC190" s="21" t="s">
        <v>14</v>
      </c>
      <c r="CD190" s="21" t="s">
        <v>14</v>
      </c>
      <c r="CE190" s="22" t="s">
        <v>14</v>
      </c>
      <c r="CF190" s="22" t="s">
        <v>14</v>
      </c>
      <c r="CG190" s="22" t="s">
        <v>14</v>
      </c>
      <c r="CH190" s="23">
        <v>0</v>
      </c>
      <c r="CI190" s="24">
        <v>0</v>
      </c>
      <c r="CJ190" s="25">
        <v>0</v>
      </c>
      <c r="CK190" s="26">
        <v>0</v>
      </c>
    </row>
    <row r="191" spans="1:89" x14ac:dyDescent="0.3">
      <c r="A191" s="41" t="s">
        <v>368</v>
      </c>
      <c r="B191" s="56" t="s">
        <v>569</v>
      </c>
      <c r="C191" s="63" t="s">
        <v>14</v>
      </c>
      <c r="D191" s="64" t="s">
        <v>14</v>
      </c>
      <c r="E191" s="59" t="s">
        <v>245</v>
      </c>
      <c r="F191" s="14" t="s">
        <v>245</v>
      </c>
      <c r="G191" s="14" t="s">
        <v>245</v>
      </c>
      <c r="H191" s="14" t="s">
        <v>245</v>
      </c>
      <c r="I191" s="14" t="s">
        <v>245</v>
      </c>
      <c r="J191" s="14" t="s">
        <v>245</v>
      </c>
      <c r="K191" s="14" t="s">
        <v>245</v>
      </c>
      <c r="L191" s="14" t="s">
        <v>245</v>
      </c>
      <c r="M191" s="14" t="s">
        <v>245</v>
      </c>
      <c r="N191" s="14" t="s">
        <v>245</v>
      </c>
      <c r="O191" s="14" t="s">
        <v>245</v>
      </c>
      <c r="P191" s="14" t="s">
        <v>21</v>
      </c>
      <c r="Q191" s="14" t="s">
        <v>21</v>
      </c>
      <c r="R191" s="14" t="s">
        <v>21</v>
      </c>
      <c r="S191" s="15">
        <v>0</v>
      </c>
      <c r="T191" s="15">
        <v>0</v>
      </c>
      <c r="U191" s="15">
        <v>0</v>
      </c>
      <c r="V191" s="15">
        <v>0</v>
      </c>
      <c r="W191" s="15">
        <v>0</v>
      </c>
      <c r="X191" s="16">
        <v>0</v>
      </c>
      <c r="Y191" s="17">
        <v>0</v>
      </c>
      <c r="Z191" s="17">
        <v>0</v>
      </c>
      <c r="AA191" s="17">
        <v>0</v>
      </c>
      <c r="AB191" s="17">
        <v>0</v>
      </c>
      <c r="AC191" s="17">
        <v>0</v>
      </c>
      <c r="AD191" s="17">
        <v>0</v>
      </c>
      <c r="AE191" s="18">
        <v>0</v>
      </c>
      <c r="AF191" s="18">
        <v>0</v>
      </c>
      <c r="AG191" s="18">
        <v>0</v>
      </c>
      <c r="AH191" s="18">
        <v>2</v>
      </c>
      <c r="AI191" s="18">
        <v>0</v>
      </c>
      <c r="AJ191" s="18">
        <v>1</v>
      </c>
      <c r="AK191" s="18">
        <v>0</v>
      </c>
      <c r="AL191" s="18">
        <v>0</v>
      </c>
      <c r="AM191" s="18">
        <v>0</v>
      </c>
      <c r="AN191" s="18">
        <v>0</v>
      </c>
      <c r="AO191" s="18">
        <v>0</v>
      </c>
      <c r="AP191" s="18">
        <v>0</v>
      </c>
      <c r="AQ191" s="18">
        <v>0</v>
      </c>
      <c r="AR191" s="18">
        <v>0</v>
      </c>
      <c r="AS191" s="18">
        <v>0</v>
      </c>
      <c r="AT191" s="18">
        <v>0</v>
      </c>
      <c r="AU191" s="18">
        <v>0</v>
      </c>
      <c r="AV191" s="18">
        <v>0</v>
      </c>
      <c r="AW191" s="18">
        <v>0</v>
      </c>
      <c r="AX191" s="18">
        <v>0</v>
      </c>
      <c r="AY191" s="18">
        <v>0</v>
      </c>
      <c r="AZ191" s="18">
        <v>0</v>
      </c>
      <c r="BA191" s="19">
        <v>0</v>
      </c>
      <c r="BB191" s="19">
        <v>0</v>
      </c>
      <c r="BC191" s="19">
        <v>0</v>
      </c>
      <c r="BD191" s="19">
        <v>0</v>
      </c>
      <c r="BE191" s="19">
        <v>0</v>
      </c>
      <c r="BF191" s="19">
        <v>0</v>
      </c>
      <c r="BG191" s="19">
        <v>0</v>
      </c>
      <c r="BH191" s="19">
        <v>0</v>
      </c>
      <c r="BI191" s="19">
        <v>0</v>
      </c>
      <c r="BJ191" s="19">
        <v>0</v>
      </c>
      <c r="BK191" s="20">
        <v>0</v>
      </c>
      <c r="BL191" s="20">
        <v>0</v>
      </c>
      <c r="BM191" s="20">
        <v>0</v>
      </c>
      <c r="BN191" s="20">
        <v>0</v>
      </c>
      <c r="BO191" s="20">
        <v>0</v>
      </c>
      <c r="BP191" s="20">
        <v>0</v>
      </c>
      <c r="BQ191" s="20">
        <v>0</v>
      </c>
      <c r="BR191" s="20">
        <v>0</v>
      </c>
      <c r="BS191" s="20">
        <v>0</v>
      </c>
      <c r="BT191" s="20">
        <v>0</v>
      </c>
      <c r="BU191" s="20">
        <v>0</v>
      </c>
      <c r="BV191" s="20">
        <v>0</v>
      </c>
      <c r="BW191" s="20">
        <v>0</v>
      </c>
      <c r="BX191" s="20">
        <v>0</v>
      </c>
      <c r="BY191" s="20">
        <v>0</v>
      </c>
      <c r="BZ191" s="20">
        <v>0</v>
      </c>
      <c r="CA191" s="20">
        <v>0</v>
      </c>
      <c r="CB191" s="20">
        <v>0</v>
      </c>
      <c r="CC191" s="21" t="s">
        <v>14</v>
      </c>
      <c r="CD191" s="21" t="s">
        <v>14</v>
      </c>
      <c r="CE191" s="22" t="s">
        <v>14</v>
      </c>
      <c r="CF191" s="22" t="s">
        <v>14</v>
      </c>
      <c r="CG191" s="22" t="s">
        <v>14</v>
      </c>
      <c r="CH191" s="23">
        <v>0</v>
      </c>
      <c r="CI191" s="24">
        <v>0</v>
      </c>
      <c r="CJ191" s="25">
        <v>0</v>
      </c>
      <c r="CK191" s="26">
        <v>0</v>
      </c>
    </row>
    <row r="192" spans="1:89" x14ac:dyDescent="0.3">
      <c r="A192" s="41" t="s">
        <v>368</v>
      </c>
      <c r="B192" s="56" t="s">
        <v>570</v>
      </c>
      <c r="C192" s="63" t="s">
        <v>14</v>
      </c>
      <c r="D192" s="64" t="s">
        <v>14</v>
      </c>
      <c r="E192" s="59" t="s">
        <v>245</v>
      </c>
      <c r="F192" s="14" t="s">
        <v>245</v>
      </c>
      <c r="G192" s="14" t="s">
        <v>245</v>
      </c>
      <c r="H192" s="14" t="s">
        <v>245</v>
      </c>
      <c r="I192" s="14" t="s">
        <v>245</v>
      </c>
      <c r="J192" s="14" t="s">
        <v>245</v>
      </c>
      <c r="K192" s="14" t="s">
        <v>245</v>
      </c>
      <c r="L192" s="14" t="s">
        <v>245</v>
      </c>
      <c r="M192" s="14" t="s">
        <v>245</v>
      </c>
      <c r="N192" s="14" t="s">
        <v>245</v>
      </c>
      <c r="O192" s="14" t="s">
        <v>245</v>
      </c>
      <c r="P192" s="14" t="s">
        <v>21</v>
      </c>
      <c r="Q192" s="14" t="s">
        <v>21</v>
      </c>
      <c r="R192" s="14" t="s">
        <v>21</v>
      </c>
      <c r="S192" s="15">
        <v>0</v>
      </c>
      <c r="T192" s="15">
        <v>0</v>
      </c>
      <c r="U192" s="15">
        <v>0</v>
      </c>
      <c r="V192" s="15">
        <v>0</v>
      </c>
      <c r="W192" s="15">
        <v>0</v>
      </c>
      <c r="X192" s="16">
        <v>0</v>
      </c>
      <c r="Y192" s="17">
        <v>0</v>
      </c>
      <c r="Z192" s="17">
        <v>0</v>
      </c>
      <c r="AA192" s="17">
        <v>0</v>
      </c>
      <c r="AB192" s="17">
        <v>0</v>
      </c>
      <c r="AC192" s="17">
        <v>0</v>
      </c>
      <c r="AD192" s="17">
        <v>0</v>
      </c>
      <c r="AE192" s="18">
        <v>0</v>
      </c>
      <c r="AF192" s="18">
        <v>0</v>
      </c>
      <c r="AG192" s="18">
        <v>0</v>
      </c>
      <c r="AH192" s="18">
        <v>0</v>
      </c>
      <c r="AI192" s="18">
        <v>0</v>
      </c>
      <c r="AJ192" s="18">
        <v>0</v>
      </c>
      <c r="AK192" s="18">
        <v>0</v>
      </c>
      <c r="AL192" s="18">
        <v>0</v>
      </c>
      <c r="AM192" s="18">
        <v>0</v>
      </c>
      <c r="AN192" s="18">
        <v>0</v>
      </c>
      <c r="AO192" s="18">
        <v>0</v>
      </c>
      <c r="AP192" s="18">
        <v>0</v>
      </c>
      <c r="AQ192" s="18">
        <v>0</v>
      </c>
      <c r="AR192" s="18">
        <v>0</v>
      </c>
      <c r="AS192" s="18">
        <v>0</v>
      </c>
      <c r="AT192" s="18">
        <v>0</v>
      </c>
      <c r="AU192" s="18">
        <v>0</v>
      </c>
      <c r="AV192" s="18">
        <v>0</v>
      </c>
      <c r="AW192" s="18">
        <v>0</v>
      </c>
      <c r="AX192" s="18">
        <v>0</v>
      </c>
      <c r="AY192" s="18">
        <v>0</v>
      </c>
      <c r="AZ192" s="18">
        <v>0</v>
      </c>
      <c r="BA192" s="19">
        <v>0</v>
      </c>
      <c r="BB192" s="19">
        <v>0</v>
      </c>
      <c r="BC192" s="19">
        <v>0</v>
      </c>
      <c r="BD192" s="19">
        <v>0</v>
      </c>
      <c r="BE192" s="19">
        <v>0</v>
      </c>
      <c r="BF192" s="19">
        <v>0</v>
      </c>
      <c r="BG192" s="19">
        <v>0</v>
      </c>
      <c r="BH192" s="19">
        <v>0</v>
      </c>
      <c r="BI192" s="19">
        <v>0</v>
      </c>
      <c r="BJ192" s="19">
        <v>0</v>
      </c>
      <c r="BK192" s="20">
        <v>0</v>
      </c>
      <c r="BL192" s="20">
        <v>0</v>
      </c>
      <c r="BM192" s="20">
        <v>0</v>
      </c>
      <c r="BN192" s="20">
        <v>0</v>
      </c>
      <c r="BO192" s="20">
        <v>0</v>
      </c>
      <c r="BP192" s="20">
        <v>0</v>
      </c>
      <c r="BQ192" s="20">
        <v>0</v>
      </c>
      <c r="BR192" s="20">
        <v>0</v>
      </c>
      <c r="BS192" s="20">
        <v>0</v>
      </c>
      <c r="BT192" s="20">
        <v>0</v>
      </c>
      <c r="BU192" s="20">
        <v>0</v>
      </c>
      <c r="BV192" s="20">
        <v>0</v>
      </c>
      <c r="BW192" s="20">
        <v>0</v>
      </c>
      <c r="BX192" s="20">
        <v>0</v>
      </c>
      <c r="BY192" s="20">
        <v>0</v>
      </c>
      <c r="BZ192" s="20">
        <v>0</v>
      </c>
      <c r="CA192" s="20">
        <v>0</v>
      </c>
      <c r="CB192" s="20">
        <v>0</v>
      </c>
      <c r="CC192" s="21" t="s">
        <v>14</v>
      </c>
      <c r="CD192" s="21" t="s">
        <v>14</v>
      </c>
      <c r="CE192" s="22" t="s">
        <v>14</v>
      </c>
      <c r="CF192" s="22" t="s">
        <v>14</v>
      </c>
      <c r="CG192" s="22" t="s">
        <v>14</v>
      </c>
      <c r="CH192" s="23">
        <v>0</v>
      </c>
      <c r="CI192" s="24">
        <v>0</v>
      </c>
      <c r="CJ192" s="25">
        <v>0</v>
      </c>
      <c r="CK192" s="26">
        <v>0</v>
      </c>
    </row>
    <row r="193" spans="1:89" x14ac:dyDescent="0.3">
      <c r="A193" s="41" t="s">
        <v>368</v>
      </c>
      <c r="B193" s="56" t="s">
        <v>571</v>
      </c>
      <c r="C193" s="63" t="s">
        <v>14</v>
      </c>
      <c r="D193" s="64" t="s">
        <v>14</v>
      </c>
      <c r="E193" s="59" t="s">
        <v>245</v>
      </c>
      <c r="F193" s="14" t="s">
        <v>245</v>
      </c>
      <c r="G193" s="14" t="s">
        <v>245</v>
      </c>
      <c r="H193" s="14" t="s">
        <v>245</v>
      </c>
      <c r="I193" s="14" t="s">
        <v>245</v>
      </c>
      <c r="J193" s="14" t="s">
        <v>245</v>
      </c>
      <c r="K193" s="14" t="s">
        <v>245</v>
      </c>
      <c r="L193" s="14" t="s">
        <v>245</v>
      </c>
      <c r="M193" s="14" t="s">
        <v>245</v>
      </c>
      <c r="N193" s="14" t="s">
        <v>245</v>
      </c>
      <c r="O193" s="14" t="s">
        <v>245</v>
      </c>
      <c r="P193" s="14" t="s">
        <v>21</v>
      </c>
      <c r="Q193" s="14" t="s">
        <v>21</v>
      </c>
      <c r="R193" s="14" t="s">
        <v>21</v>
      </c>
      <c r="S193" s="15">
        <v>0</v>
      </c>
      <c r="T193" s="15">
        <v>0</v>
      </c>
      <c r="U193" s="15">
        <v>0</v>
      </c>
      <c r="V193" s="15">
        <v>0</v>
      </c>
      <c r="W193" s="15">
        <v>0</v>
      </c>
      <c r="X193" s="16">
        <v>0</v>
      </c>
      <c r="Y193" s="17">
        <v>0</v>
      </c>
      <c r="Z193" s="17">
        <v>0</v>
      </c>
      <c r="AA193" s="17">
        <v>0</v>
      </c>
      <c r="AB193" s="17">
        <v>0</v>
      </c>
      <c r="AC193" s="17">
        <v>0</v>
      </c>
      <c r="AD193" s="17">
        <v>0</v>
      </c>
      <c r="AE193" s="18">
        <v>0</v>
      </c>
      <c r="AF193" s="18">
        <v>0</v>
      </c>
      <c r="AG193" s="18">
        <v>0</v>
      </c>
      <c r="AH193" s="18">
        <v>1</v>
      </c>
      <c r="AI193" s="18">
        <v>0</v>
      </c>
      <c r="AJ193" s="18">
        <v>0</v>
      </c>
      <c r="AK193" s="18">
        <v>0</v>
      </c>
      <c r="AL193" s="18">
        <v>0</v>
      </c>
      <c r="AM193" s="18">
        <v>0</v>
      </c>
      <c r="AN193" s="18">
        <v>0</v>
      </c>
      <c r="AO193" s="18">
        <v>0</v>
      </c>
      <c r="AP193" s="18">
        <v>0</v>
      </c>
      <c r="AQ193" s="18">
        <v>0</v>
      </c>
      <c r="AR193" s="18">
        <v>0</v>
      </c>
      <c r="AS193" s="18">
        <v>0</v>
      </c>
      <c r="AT193" s="18">
        <v>0</v>
      </c>
      <c r="AU193" s="18">
        <v>0</v>
      </c>
      <c r="AV193" s="18">
        <v>0</v>
      </c>
      <c r="AW193" s="18">
        <v>0</v>
      </c>
      <c r="AX193" s="18">
        <v>0</v>
      </c>
      <c r="AY193" s="18">
        <v>0</v>
      </c>
      <c r="AZ193" s="18">
        <v>0</v>
      </c>
      <c r="BA193" s="19">
        <v>0</v>
      </c>
      <c r="BB193" s="19">
        <v>0</v>
      </c>
      <c r="BC193" s="19">
        <v>0</v>
      </c>
      <c r="BD193" s="19">
        <v>0</v>
      </c>
      <c r="BE193" s="19">
        <v>0</v>
      </c>
      <c r="BF193" s="19">
        <v>0</v>
      </c>
      <c r="BG193" s="19">
        <v>0</v>
      </c>
      <c r="BH193" s="19">
        <v>0</v>
      </c>
      <c r="BI193" s="19">
        <v>0</v>
      </c>
      <c r="BJ193" s="19">
        <v>0</v>
      </c>
      <c r="BK193" s="20">
        <v>0</v>
      </c>
      <c r="BL193" s="20">
        <v>0</v>
      </c>
      <c r="BM193" s="20">
        <v>0</v>
      </c>
      <c r="BN193" s="20">
        <v>0</v>
      </c>
      <c r="BO193" s="20">
        <v>0</v>
      </c>
      <c r="BP193" s="20">
        <v>0</v>
      </c>
      <c r="BQ193" s="20">
        <v>0</v>
      </c>
      <c r="BR193" s="20">
        <v>0</v>
      </c>
      <c r="BS193" s="20">
        <v>0</v>
      </c>
      <c r="BT193" s="20">
        <v>0</v>
      </c>
      <c r="BU193" s="20">
        <v>0</v>
      </c>
      <c r="BV193" s="20">
        <v>0</v>
      </c>
      <c r="BW193" s="20">
        <v>0</v>
      </c>
      <c r="BX193" s="20">
        <v>0</v>
      </c>
      <c r="BY193" s="20">
        <v>0</v>
      </c>
      <c r="BZ193" s="20">
        <v>0</v>
      </c>
      <c r="CA193" s="20">
        <v>0</v>
      </c>
      <c r="CB193" s="20">
        <v>0</v>
      </c>
      <c r="CC193" s="21" t="s">
        <v>14</v>
      </c>
      <c r="CD193" s="21" t="s">
        <v>14</v>
      </c>
      <c r="CE193" s="22" t="s">
        <v>14</v>
      </c>
      <c r="CF193" s="22" t="s">
        <v>14</v>
      </c>
      <c r="CG193" s="22" t="s">
        <v>14</v>
      </c>
      <c r="CH193" s="23">
        <v>0</v>
      </c>
      <c r="CI193" s="24">
        <v>0</v>
      </c>
      <c r="CJ193" s="25">
        <v>0</v>
      </c>
      <c r="CK193" s="26">
        <v>0</v>
      </c>
    </row>
    <row r="194" spans="1:89" x14ac:dyDescent="0.3">
      <c r="A194" s="41" t="s">
        <v>369</v>
      </c>
      <c r="B194" s="56" t="s">
        <v>572</v>
      </c>
      <c r="C194" s="63" t="s">
        <v>14</v>
      </c>
      <c r="D194" s="64" t="s">
        <v>14</v>
      </c>
      <c r="E194" s="59" t="s">
        <v>245</v>
      </c>
      <c r="F194" s="14" t="s">
        <v>245</v>
      </c>
      <c r="G194" s="14" t="s">
        <v>245</v>
      </c>
      <c r="H194" s="14" t="s">
        <v>245</v>
      </c>
      <c r="I194" s="14" t="s">
        <v>245</v>
      </c>
      <c r="J194" s="14" t="s">
        <v>245</v>
      </c>
      <c r="K194" s="14" t="s">
        <v>245</v>
      </c>
      <c r="L194" s="14" t="s">
        <v>245</v>
      </c>
      <c r="M194" s="14" t="s">
        <v>245</v>
      </c>
      <c r="N194" s="14" t="s">
        <v>245</v>
      </c>
      <c r="O194" s="14" t="s">
        <v>245</v>
      </c>
      <c r="P194" s="14" t="s">
        <v>21</v>
      </c>
      <c r="Q194" s="14" t="s">
        <v>21</v>
      </c>
      <c r="R194" s="14" t="s">
        <v>21</v>
      </c>
      <c r="S194" s="15">
        <v>0</v>
      </c>
      <c r="T194" s="15">
        <v>0</v>
      </c>
      <c r="U194" s="15">
        <v>0</v>
      </c>
      <c r="V194" s="15">
        <v>0</v>
      </c>
      <c r="W194" s="15">
        <v>0</v>
      </c>
      <c r="X194" s="16">
        <v>0</v>
      </c>
      <c r="Y194" s="17">
        <v>0</v>
      </c>
      <c r="Z194" s="17">
        <v>0</v>
      </c>
      <c r="AA194" s="17">
        <v>0</v>
      </c>
      <c r="AB194" s="17">
        <v>0</v>
      </c>
      <c r="AC194" s="17">
        <v>0</v>
      </c>
      <c r="AD194" s="17">
        <v>0</v>
      </c>
      <c r="AE194" s="18">
        <v>0</v>
      </c>
      <c r="AF194" s="18">
        <v>0</v>
      </c>
      <c r="AG194" s="18">
        <v>0</v>
      </c>
      <c r="AH194" s="18">
        <v>0</v>
      </c>
      <c r="AI194" s="18">
        <v>0</v>
      </c>
      <c r="AJ194" s="18">
        <v>0</v>
      </c>
      <c r="AK194" s="18">
        <v>0</v>
      </c>
      <c r="AL194" s="18">
        <v>0</v>
      </c>
      <c r="AM194" s="18">
        <v>0</v>
      </c>
      <c r="AN194" s="18">
        <v>0</v>
      </c>
      <c r="AO194" s="18">
        <v>0</v>
      </c>
      <c r="AP194" s="18">
        <v>0</v>
      </c>
      <c r="AQ194" s="18">
        <v>0</v>
      </c>
      <c r="AR194" s="18">
        <v>0</v>
      </c>
      <c r="AS194" s="18">
        <v>0</v>
      </c>
      <c r="AT194" s="18">
        <v>0</v>
      </c>
      <c r="AU194" s="18">
        <v>0</v>
      </c>
      <c r="AV194" s="18">
        <v>0</v>
      </c>
      <c r="AW194" s="18">
        <v>0</v>
      </c>
      <c r="AX194" s="18">
        <v>0</v>
      </c>
      <c r="AY194" s="18">
        <v>0</v>
      </c>
      <c r="AZ194" s="18">
        <v>0</v>
      </c>
      <c r="BA194" s="19">
        <v>40</v>
      </c>
      <c r="BB194" s="19">
        <v>0</v>
      </c>
      <c r="BC194" s="19">
        <v>0</v>
      </c>
      <c r="BD194" s="19">
        <v>0</v>
      </c>
      <c r="BE194" s="19">
        <v>0</v>
      </c>
      <c r="BF194" s="19">
        <v>0</v>
      </c>
      <c r="BG194" s="19">
        <v>0</v>
      </c>
      <c r="BH194" s="19">
        <v>0</v>
      </c>
      <c r="BI194" s="19">
        <v>0</v>
      </c>
      <c r="BJ194" s="19">
        <v>0</v>
      </c>
      <c r="BK194" s="20">
        <v>0</v>
      </c>
      <c r="BL194" s="20">
        <v>0</v>
      </c>
      <c r="BM194" s="20">
        <v>0</v>
      </c>
      <c r="BN194" s="20">
        <v>0</v>
      </c>
      <c r="BO194" s="20">
        <v>0</v>
      </c>
      <c r="BP194" s="20">
        <v>0</v>
      </c>
      <c r="BQ194" s="20">
        <v>0</v>
      </c>
      <c r="BR194" s="20">
        <v>0</v>
      </c>
      <c r="BS194" s="20">
        <v>0</v>
      </c>
      <c r="BT194" s="20">
        <v>0</v>
      </c>
      <c r="BU194" s="20">
        <v>0</v>
      </c>
      <c r="BV194" s="20">
        <v>0</v>
      </c>
      <c r="BW194" s="20">
        <v>0</v>
      </c>
      <c r="BX194" s="20">
        <v>0</v>
      </c>
      <c r="BY194" s="20">
        <v>0</v>
      </c>
      <c r="BZ194" s="20">
        <v>0</v>
      </c>
      <c r="CA194" s="20">
        <v>0</v>
      </c>
      <c r="CB194" s="20">
        <v>0</v>
      </c>
      <c r="CC194" s="21" t="s">
        <v>14</v>
      </c>
      <c r="CD194" s="21" t="s">
        <v>14</v>
      </c>
      <c r="CE194" s="22" t="s">
        <v>14</v>
      </c>
      <c r="CF194" s="22" t="s">
        <v>14</v>
      </c>
      <c r="CG194" s="22" t="s">
        <v>14</v>
      </c>
      <c r="CH194" s="23">
        <v>0</v>
      </c>
      <c r="CI194" s="24">
        <v>40</v>
      </c>
      <c r="CJ194" s="25">
        <v>0</v>
      </c>
      <c r="CK194" s="26">
        <v>0</v>
      </c>
    </row>
    <row r="195" spans="1:89" x14ac:dyDescent="0.3">
      <c r="A195" s="41" t="s">
        <v>370</v>
      </c>
      <c r="B195" s="56" t="s">
        <v>573</v>
      </c>
      <c r="C195" s="63" t="s">
        <v>14</v>
      </c>
      <c r="D195" s="64" t="s">
        <v>14</v>
      </c>
      <c r="E195" s="59" t="s">
        <v>245</v>
      </c>
      <c r="F195" s="14" t="s">
        <v>246</v>
      </c>
      <c r="G195" s="14" t="s">
        <v>245</v>
      </c>
      <c r="H195" s="14" t="s">
        <v>245</v>
      </c>
      <c r="I195" s="14" t="s">
        <v>245</v>
      </c>
      <c r="J195" s="14" t="s">
        <v>245</v>
      </c>
      <c r="K195" s="14" t="s">
        <v>245</v>
      </c>
      <c r="L195" s="14" t="s">
        <v>245</v>
      </c>
      <c r="M195" s="14" t="s">
        <v>245</v>
      </c>
      <c r="N195" s="14" t="s">
        <v>245</v>
      </c>
      <c r="O195" s="14" t="s">
        <v>245</v>
      </c>
      <c r="P195" s="14" t="s">
        <v>21</v>
      </c>
      <c r="Q195" s="14" t="s">
        <v>21</v>
      </c>
      <c r="R195" s="14" t="s">
        <v>21</v>
      </c>
      <c r="S195" s="15">
        <v>0</v>
      </c>
      <c r="T195" s="15">
        <v>0</v>
      </c>
      <c r="U195" s="15">
        <v>0</v>
      </c>
      <c r="V195" s="15">
        <v>0</v>
      </c>
      <c r="W195" s="15">
        <v>0</v>
      </c>
      <c r="X195" s="16">
        <v>2</v>
      </c>
      <c r="Y195" s="17">
        <v>0</v>
      </c>
      <c r="Z195" s="17">
        <v>0</v>
      </c>
      <c r="AA195" s="17">
        <v>0</v>
      </c>
      <c r="AB195" s="17">
        <v>0</v>
      </c>
      <c r="AC195" s="17">
        <v>0</v>
      </c>
      <c r="AD195" s="17">
        <v>0</v>
      </c>
      <c r="AE195" s="18">
        <v>0</v>
      </c>
      <c r="AF195" s="18">
        <v>0</v>
      </c>
      <c r="AG195" s="18">
        <v>0</v>
      </c>
      <c r="AH195" s="18">
        <v>1</v>
      </c>
      <c r="AI195" s="18">
        <v>0</v>
      </c>
      <c r="AJ195" s="18">
        <v>1</v>
      </c>
      <c r="AK195" s="18">
        <v>0</v>
      </c>
      <c r="AL195" s="18">
        <v>0</v>
      </c>
      <c r="AM195" s="18">
        <v>0</v>
      </c>
      <c r="AN195" s="18">
        <v>0</v>
      </c>
      <c r="AO195" s="18">
        <v>0</v>
      </c>
      <c r="AP195" s="18">
        <v>0</v>
      </c>
      <c r="AQ195" s="18">
        <v>0</v>
      </c>
      <c r="AR195" s="18">
        <v>0</v>
      </c>
      <c r="AS195" s="18">
        <v>0</v>
      </c>
      <c r="AT195" s="18">
        <v>0</v>
      </c>
      <c r="AU195" s="18">
        <v>0</v>
      </c>
      <c r="AV195" s="18">
        <v>0</v>
      </c>
      <c r="AW195" s="18">
        <v>0</v>
      </c>
      <c r="AX195" s="18">
        <v>0</v>
      </c>
      <c r="AY195" s="18">
        <v>0</v>
      </c>
      <c r="AZ195" s="18">
        <v>0</v>
      </c>
      <c r="BA195" s="19">
        <v>0</v>
      </c>
      <c r="BB195" s="19">
        <v>0</v>
      </c>
      <c r="BC195" s="19">
        <v>0</v>
      </c>
      <c r="BD195" s="19">
        <v>0</v>
      </c>
      <c r="BE195" s="19">
        <v>0</v>
      </c>
      <c r="BF195" s="19">
        <v>0</v>
      </c>
      <c r="BG195" s="19">
        <v>0</v>
      </c>
      <c r="BH195" s="19">
        <v>0</v>
      </c>
      <c r="BI195" s="19">
        <v>0</v>
      </c>
      <c r="BJ195" s="19">
        <v>0</v>
      </c>
      <c r="BK195" s="20">
        <v>0</v>
      </c>
      <c r="BL195" s="20">
        <v>0</v>
      </c>
      <c r="BM195" s="20">
        <v>0</v>
      </c>
      <c r="BN195" s="20">
        <v>0</v>
      </c>
      <c r="BO195" s="20">
        <v>0</v>
      </c>
      <c r="BP195" s="20">
        <v>0</v>
      </c>
      <c r="BQ195" s="20">
        <v>0</v>
      </c>
      <c r="BR195" s="20">
        <v>0</v>
      </c>
      <c r="BS195" s="20">
        <v>0</v>
      </c>
      <c r="BT195" s="20">
        <v>0</v>
      </c>
      <c r="BU195" s="20">
        <v>0</v>
      </c>
      <c r="BV195" s="20">
        <v>0</v>
      </c>
      <c r="BW195" s="20">
        <v>0</v>
      </c>
      <c r="BX195" s="20">
        <v>0</v>
      </c>
      <c r="BY195" s="20">
        <v>0</v>
      </c>
      <c r="BZ195" s="20">
        <v>0</v>
      </c>
      <c r="CA195" s="20">
        <v>0</v>
      </c>
      <c r="CB195" s="20">
        <v>0</v>
      </c>
      <c r="CC195" s="21" t="s">
        <v>14</v>
      </c>
      <c r="CD195" s="21" t="s">
        <v>14</v>
      </c>
      <c r="CE195" s="22" t="s">
        <v>14</v>
      </c>
      <c r="CF195" s="22" t="s">
        <v>14</v>
      </c>
      <c r="CG195" s="22" t="s">
        <v>14</v>
      </c>
      <c r="CH195" s="23">
        <v>0</v>
      </c>
      <c r="CI195" s="24">
        <v>0</v>
      </c>
      <c r="CJ195" s="25">
        <v>0</v>
      </c>
      <c r="CK195" s="26">
        <v>0</v>
      </c>
    </row>
    <row r="196" spans="1:89" x14ac:dyDescent="0.3">
      <c r="A196" s="41" t="s">
        <v>370</v>
      </c>
      <c r="B196" s="56" t="s">
        <v>574</v>
      </c>
      <c r="C196" s="63" t="s">
        <v>14</v>
      </c>
      <c r="D196" s="64" t="s">
        <v>14</v>
      </c>
      <c r="E196" s="59" t="s">
        <v>245</v>
      </c>
      <c r="F196" s="14" t="s">
        <v>245</v>
      </c>
      <c r="G196" s="14" t="s">
        <v>245</v>
      </c>
      <c r="H196" s="14" t="s">
        <v>245</v>
      </c>
      <c r="I196" s="14" t="s">
        <v>245</v>
      </c>
      <c r="J196" s="14" t="s">
        <v>245</v>
      </c>
      <c r="K196" s="14" t="s">
        <v>245</v>
      </c>
      <c r="L196" s="14" t="s">
        <v>245</v>
      </c>
      <c r="M196" s="14" t="s">
        <v>245</v>
      </c>
      <c r="N196" s="14" t="s">
        <v>245</v>
      </c>
      <c r="O196" s="14" t="s">
        <v>245</v>
      </c>
      <c r="P196" s="14" t="s">
        <v>21</v>
      </c>
      <c r="Q196" s="14" t="s">
        <v>21</v>
      </c>
      <c r="R196" s="14" t="s">
        <v>21</v>
      </c>
      <c r="S196" s="15">
        <v>0</v>
      </c>
      <c r="T196" s="15">
        <v>0</v>
      </c>
      <c r="U196" s="15">
        <v>0</v>
      </c>
      <c r="V196" s="15">
        <v>0</v>
      </c>
      <c r="W196" s="15">
        <v>0</v>
      </c>
      <c r="X196" s="16">
        <v>0</v>
      </c>
      <c r="Y196" s="17">
        <v>0</v>
      </c>
      <c r="Z196" s="17">
        <v>5</v>
      </c>
      <c r="AA196" s="17">
        <v>0</v>
      </c>
      <c r="AB196" s="17">
        <v>0</v>
      </c>
      <c r="AC196" s="17">
        <v>0</v>
      </c>
      <c r="AD196" s="17">
        <v>0</v>
      </c>
      <c r="AE196" s="18">
        <v>0</v>
      </c>
      <c r="AF196" s="18">
        <v>0</v>
      </c>
      <c r="AG196" s="18">
        <v>0</v>
      </c>
      <c r="AH196" s="18">
        <v>0</v>
      </c>
      <c r="AI196" s="18">
        <v>0</v>
      </c>
      <c r="AJ196" s="18">
        <v>0</v>
      </c>
      <c r="AK196" s="18">
        <v>0</v>
      </c>
      <c r="AL196" s="18">
        <v>0</v>
      </c>
      <c r="AM196" s="18">
        <v>0</v>
      </c>
      <c r="AN196" s="18">
        <v>0</v>
      </c>
      <c r="AO196" s="18">
        <v>0</v>
      </c>
      <c r="AP196" s="18">
        <v>0</v>
      </c>
      <c r="AQ196" s="18">
        <v>0</v>
      </c>
      <c r="AR196" s="18">
        <v>0</v>
      </c>
      <c r="AS196" s="18">
        <v>0</v>
      </c>
      <c r="AT196" s="18">
        <v>0</v>
      </c>
      <c r="AU196" s="18">
        <v>0</v>
      </c>
      <c r="AV196" s="18">
        <v>0</v>
      </c>
      <c r="AW196" s="18">
        <v>0</v>
      </c>
      <c r="AX196" s="18">
        <v>0</v>
      </c>
      <c r="AY196" s="18">
        <v>0</v>
      </c>
      <c r="AZ196" s="18">
        <v>0</v>
      </c>
      <c r="BA196" s="19">
        <v>0</v>
      </c>
      <c r="BB196" s="19">
        <v>0</v>
      </c>
      <c r="BC196" s="19">
        <v>0</v>
      </c>
      <c r="BD196" s="19">
        <v>0</v>
      </c>
      <c r="BE196" s="19">
        <v>0</v>
      </c>
      <c r="BF196" s="19">
        <v>0</v>
      </c>
      <c r="BG196" s="19">
        <v>0</v>
      </c>
      <c r="BH196" s="19">
        <v>0</v>
      </c>
      <c r="BI196" s="19">
        <v>0</v>
      </c>
      <c r="BJ196" s="19">
        <v>0</v>
      </c>
      <c r="BK196" s="20">
        <v>0</v>
      </c>
      <c r="BL196" s="20">
        <v>0</v>
      </c>
      <c r="BM196" s="20">
        <v>0</v>
      </c>
      <c r="BN196" s="20">
        <v>0</v>
      </c>
      <c r="BO196" s="20">
        <v>0</v>
      </c>
      <c r="BP196" s="20">
        <v>0</v>
      </c>
      <c r="BQ196" s="20">
        <v>0</v>
      </c>
      <c r="BR196" s="20">
        <v>0</v>
      </c>
      <c r="BS196" s="20">
        <v>0</v>
      </c>
      <c r="BT196" s="20">
        <v>0</v>
      </c>
      <c r="BU196" s="20">
        <v>0</v>
      </c>
      <c r="BV196" s="20">
        <v>0</v>
      </c>
      <c r="BW196" s="20">
        <v>0</v>
      </c>
      <c r="BX196" s="20">
        <v>0</v>
      </c>
      <c r="BY196" s="20">
        <v>0</v>
      </c>
      <c r="BZ196" s="20">
        <v>0</v>
      </c>
      <c r="CA196" s="20">
        <v>0</v>
      </c>
      <c r="CB196" s="20">
        <v>0</v>
      </c>
      <c r="CC196" s="21" t="s">
        <v>14</v>
      </c>
      <c r="CD196" s="21" t="s">
        <v>14</v>
      </c>
      <c r="CE196" s="22" t="s">
        <v>14</v>
      </c>
      <c r="CF196" s="22" t="s">
        <v>14</v>
      </c>
      <c r="CG196" s="22" t="s">
        <v>14</v>
      </c>
      <c r="CH196" s="23">
        <v>0</v>
      </c>
      <c r="CI196" s="24">
        <v>0</v>
      </c>
      <c r="CJ196" s="25">
        <v>0</v>
      </c>
      <c r="CK196" s="26">
        <v>0</v>
      </c>
    </row>
    <row r="197" spans="1:89" x14ac:dyDescent="0.3">
      <c r="A197" s="41" t="s">
        <v>370</v>
      </c>
      <c r="B197" s="56" t="s">
        <v>575</v>
      </c>
      <c r="C197" s="63" t="s">
        <v>14</v>
      </c>
      <c r="D197" s="64" t="s">
        <v>14</v>
      </c>
      <c r="E197" s="59" t="s">
        <v>245</v>
      </c>
      <c r="F197" s="14" t="s">
        <v>246</v>
      </c>
      <c r="G197" s="14" t="s">
        <v>245</v>
      </c>
      <c r="H197" s="14" t="s">
        <v>245</v>
      </c>
      <c r="I197" s="14" t="s">
        <v>245</v>
      </c>
      <c r="J197" s="14" t="s">
        <v>245</v>
      </c>
      <c r="K197" s="14" t="s">
        <v>245</v>
      </c>
      <c r="L197" s="14" t="s">
        <v>245</v>
      </c>
      <c r="M197" s="14" t="s">
        <v>245</v>
      </c>
      <c r="N197" s="14" t="s">
        <v>245</v>
      </c>
      <c r="O197" s="14" t="s">
        <v>245</v>
      </c>
      <c r="P197" s="14" t="s">
        <v>21</v>
      </c>
      <c r="Q197" s="14" t="s">
        <v>21</v>
      </c>
      <c r="R197" s="14" t="s">
        <v>21</v>
      </c>
      <c r="S197" s="15">
        <v>0</v>
      </c>
      <c r="T197" s="15">
        <v>0</v>
      </c>
      <c r="U197" s="15">
        <v>0</v>
      </c>
      <c r="V197" s="15">
        <v>0</v>
      </c>
      <c r="W197" s="15">
        <v>0</v>
      </c>
      <c r="X197" s="16">
        <v>3</v>
      </c>
      <c r="Y197" s="17">
        <v>0</v>
      </c>
      <c r="Z197" s="17">
        <v>0</v>
      </c>
      <c r="AA197" s="17">
        <v>0</v>
      </c>
      <c r="AB197" s="17">
        <v>0</v>
      </c>
      <c r="AC197" s="17">
        <v>0</v>
      </c>
      <c r="AD197" s="17">
        <v>0</v>
      </c>
      <c r="AE197" s="18">
        <v>0</v>
      </c>
      <c r="AF197" s="18">
        <v>0</v>
      </c>
      <c r="AG197" s="18">
        <v>0</v>
      </c>
      <c r="AH197" s="18">
        <v>5</v>
      </c>
      <c r="AI197" s="18">
        <v>0</v>
      </c>
      <c r="AJ197" s="18">
        <v>0</v>
      </c>
      <c r="AK197" s="18">
        <v>0</v>
      </c>
      <c r="AL197" s="18">
        <v>0</v>
      </c>
      <c r="AM197" s="18">
        <v>0</v>
      </c>
      <c r="AN197" s="18">
        <v>0</v>
      </c>
      <c r="AO197" s="18">
        <v>0</v>
      </c>
      <c r="AP197" s="18">
        <v>0</v>
      </c>
      <c r="AQ197" s="18">
        <v>0</v>
      </c>
      <c r="AR197" s="18">
        <v>0</v>
      </c>
      <c r="AS197" s="18">
        <v>0</v>
      </c>
      <c r="AT197" s="18">
        <v>0</v>
      </c>
      <c r="AU197" s="18">
        <v>0</v>
      </c>
      <c r="AV197" s="18">
        <v>0</v>
      </c>
      <c r="AW197" s="18">
        <v>0</v>
      </c>
      <c r="AX197" s="18">
        <v>0</v>
      </c>
      <c r="AY197" s="18">
        <v>0</v>
      </c>
      <c r="AZ197" s="18">
        <v>0</v>
      </c>
      <c r="BA197" s="19">
        <v>0</v>
      </c>
      <c r="BB197" s="19">
        <v>0</v>
      </c>
      <c r="BC197" s="19">
        <v>0</v>
      </c>
      <c r="BD197" s="19">
        <v>0</v>
      </c>
      <c r="BE197" s="19">
        <v>0</v>
      </c>
      <c r="BF197" s="19">
        <v>0</v>
      </c>
      <c r="BG197" s="19">
        <v>0</v>
      </c>
      <c r="BH197" s="19">
        <v>0</v>
      </c>
      <c r="BI197" s="19">
        <v>0</v>
      </c>
      <c r="BJ197" s="19">
        <v>0</v>
      </c>
      <c r="BK197" s="20">
        <v>0</v>
      </c>
      <c r="BL197" s="20">
        <v>0</v>
      </c>
      <c r="BM197" s="20">
        <v>0</v>
      </c>
      <c r="BN197" s="20">
        <v>0</v>
      </c>
      <c r="BO197" s="20">
        <v>0</v>
      </c>
      <c r="BP197" s="20">
        <v>0</v>
      </c>
      <c r="BQ197" s="20">
        <v>0</v>
      </c>
      <c r="BR197" s="20">
        <v>0</v>
      </c>
      <c r="BS197" s="20">
        <v>0</v>
      </c>
      <c r="BT197" s="20">
        <v>0</v>
      </c>
      <c r="BU197" s="20">
        <v>0</v>
      </c>
      <c r="BV197" s="20">
        <v>0</v>
      </c>
      <c r="BW197" s="20">
        <v>0</v>
      </c>
      <c r="BX197" s="20">
        <v>0</v>
      </c>
      <c r="BY197" s="20">
        <v>0</v>
      </c>
      <c r="BZ197" s="20">
        <v>0</v>
      </c>
      <c r="CA197" s="20">
        <v>0</v>
      </c>
      <c r="CB197" s="20">
        <v>0</v>
      </c>
      <c r="CC197" s="21" t="s">
        <v>14</v>
      </c>
      <c r="CD197" s="21" t="s">
        <v>14</v>
      </c>
      <c r="CE197" s="22" t="s">
        <v>14</v>
      </c>
      <c r="CF197" s="22" t="s">
        <v>14</v>
      </c>
      <c r="CG197" s="22" t="s">
        <v>14</v>
      </c>
      <c r="CH197" s="23">
        <v>0</v>
      </c>
      <c r="CI197" s="24">
        <v>0</v>
      </c>
      <c r="CJ197" s="25">
        <v>0</v>
      </c>
      <c r="CK197" s="26">
        <v>0</v>
      </c>
    </row>
    <row r="198" spans="1:89" x14ac:dyDescent="0.3">
      <c r="A198" s="41" t="s">
        <v>370</v>
      </c>
      <c r="B198" s="56" t="s">
        <v>576</v>
      </c>
      <c r="C198" s="63" t="s">
        <v>14</v>
      </c>
      <c r="D198" s="64" t="s">
        <v>14</v>
      </c>
      <c r="E198" s="59" t="s">
        <v>245</v>
      </c>
      <c r="F198" s="14" t="s">
        <v>245</v>
      </c>
      <c r="G198" s="14" t="s">
        <v>245</v>
      </c>
      <c r="H198" s="14" t="s">
        <v>245</v>
      </c>
      <c r="I198" s="14" t="s">
        <v>245</v>
      </c>
      <c r="J198" s="14" t="s">
        <v>245</v>
      </c>
      <c r="K198" s="14" t="s">
        <v>245</v>
      </c>
      <c r="L198" s="14" t="s">
        <v>245</v>
      </c>
      <c r="M198" s="14" t="s">
        <v>245</v>
      </c>
      <c r="N198" s="14" t="s">
        <v>245</v>
      </c>
      <c r="O198" s="14" t="s">
        <v>245</v>
      </c>
      <c r="P198" s="14" t="s">
        <v>21</v>
      </c>
      <c r="Q198" s="14" t="s">
        <v>21</v>
      </c>
      <c r="R198" s="14" t="s">
        <v>21</v>
      </c>
      <c r="S198" s="15">
        <v>0</v>
      </c>
      <c r="T198" s="15">
        <v>0</v>
      </c>
      <c r="U198" s="15">
        <v>0</v>
      </c>
      <c r="V198" s="15">
        <v>0</v>
      </c>
      <c r="W198" s="15">
        <v>0</v>
      </c>
      <c r="X198" s="16">
        <v>0</v>
      </c>
      <c r="Y198" s="17">
        <v>0</v>
      </c>
      <c r="Z198" s="17">
        <v>0</v>
      </c>
      <c r="AA198" s="17">
        <v>0</v>
      </c>
      <c r="AB198" s="17">
        <v>0</v>
      </c>
      <c r="AC198" s="17">
        <v>0</v>
      </c>
      <c r="AD198" s="17">
        <v>0</v>
      </c>
      <c r="AE198" s="18">
        <v>0</v>
      </c>
      <c r="AF198" s="18">
        <v>0</v>
      </c>
      <c r="AG198" s="18">
        <v>0</v>
      </c>
      <c r="AH198" s="18">
        <v>0</v>
      </c>
      <c r="AI198" s="18">
        <v>0</v>
      </c>
      <c r="AJ198" s="18">
        <v>0</v>
      </c>
      <c r="AK198" s="18">
        <v>0</v>
      </c>
      <c r="AL198" s="18">
        <v>0</v>
      </c>
      <c r="AM198" s="18">
        <v>0</v>
      </c>
      <c r="AN198" s="18">
        <v>0</v>
      </c>
      <c r="AO198" s="18">
        <v>0</v>
      </c>
      <c r="AP198" s="18">
        <v>0</v>
      </c>
      <c r="AQ198" s="18">
        <v>0</v>
      </c>
      <c r="AR198" s="18">
        <v>0</v>
      </c>
      <c r="AS198" s="18">
        <v>0</v>
      </c>
      <c r="AT198" s="18">
        <v>0</v>
      </c>
      <c r="AU198" s="18">
        <v>0</v>
      </c>
      <c r="AV198" s="18">
        <v>0</v>
      </c>
      <c r="AW198" s="18">
        <v>0</v>
      </c>
      <c r="AX198" s="18">
        <v>0</v>
      </c>
      <c r="AY198" s="18">
        <v>0</v>
      </c>
      <c r="AZ198" s="18">
        <v>0</v>
      </c>
      <c r="BA198" s="19">
        <v>0</v>
      </c>
      <c r="BB198" s="19">
        <v>0</v>
      </c>
      <c r="BC198" s="19">
        <v>0</v>
      </c>
      <c r="BD198" s="19">
        <v>0</v>
      </c>
      <c r="BE198" s="19">
        <v>0</v>
      </c>
      <c r="BF198" s="19">
        <v>0</v>
      </c>
      <c r="BG198" s="19">
        <v>0</v>
      </c>
      <c r="BH198" s="19">
        <v>0</v>
      </c>
      <c r="BI198" s="19">
        <v>0</v>
      </c>
      <c r="BJ198" s="19">
        <v>0</v>
      </c>
      <c r="BK198" s="20">
        <v>0</v>
      </c>
      <c r="BL198" s="20">
        <v>0</v>
      </c>
      <c r="BM198" s="20">
        <v>0</v>
      </c>
      <c r="BN198" s="20">
        <v>0</v>
      </c>
      <c r="BO198" s="20">
        <v>0</v>
      </c>
      <c r="BP198" s="20">
        <v>0</v>
      </c>
      <c r="BQ198" s="20">
        <v>0</v>
      </c>
      <c r="BR198" s="20">
        <v>0</v>
      </c>
      <c r="BS198" s="20">
        <v>0</v>
      </c>
      <c r="BT198" s="20">
        <v>0</v>
      </c>
      <c r="BU198" s="20">
        <v>0</v>
      </c>
      <c r="BV198" s="20">
        <v>0</v>
      </c>
      <c r="BW198" s="20">
        <v>0</v>
      </c>
      <c r="BX198" s="20">
        <v>0</v>
      </c>
      <c r="BY198" s="20">
        <v>0</v>
      </c>
      <c r="BZ198" s="20">
        <v>0</v>
      </c>
      <c r="CA198" s="20">
        <v>0</v>
      </c>
      <c r="CB198" s="20">
        <v>0</v>
      </c>
      <c r="CC198" s="21" t="s">
        <v>14</v>
      </c>
      <c r="CD198" s="21" t="s">
        <v>14</v>
      </c>
      <c r="CE198" s="22" t="s">
        <v>14</v>
      </c>
      <c r="CF198" s="22" t="s">
        <v>14</v>
      </c>
      <c r="CG198" s="22" t="s">
        <v>14</v>
      </c>
      <c r="CH198" s="23">
        <v>0</v>
      </c>
      <c r="CI198" s="24">
        <v>0</v>
      </c>
      <c r="CJ198" s="25">
        <v>0</v>
      </c>
      <c r="CK198" s="26">
        <v>0</v>
      </c>
    </row>
    <row r="199" spans="1:89" x14ac:dyDescent="0.3">
      <c r="A199" s="41" t="s">
        <v>371</v>
      </c>
      <c r="B199" s="56" t="s">
        <v>577</v>
      </c>
      <c r="C199" s="63" t="s">
        <v>14</v>
      </c>
      <c r="D199" s="64" t="s">
        <v>14</v>
      </c>
      <c r="E199" s="59" t="s">
        <v>245</v>
      </c>
      <c r="F199" s="14" t="s">
        <v>245</v>
      </c>
      <c r="G199" s="14" t="s">
        <v>245</v>
      </c>
      <c r="H199" s="14" t="s">
        <v>246</v>
      </c>
      <c r="I199" s="14" t="s">
        <v>245</v>
      </c>
      <c r="J199" s="14" t="s">
        <v>245</v>
      </c>
      <c r="K199" s="14" t="s">
        <v>245</v>
      </c>
      <c r="L199" s="14" t="s">
        <v>245</v>
      </c>
      <c r="M199" s="14" t="s">
        <v>245</v>
      </c>
      <c r="N199" s="14" t="s">
        <v>245</v>
      </c>
      <c r="O199" s="14" t="s">
        <v>245</v>
      </c>
      <c r="P199" s="14" t="s">
        <v>21</v>
      </c>
      <c r="Q199" s="14" t="s">
        <v>21</v>
      </c>
      <c r="R199" s="14" t="s">
        <v>21</v>
      </c>
      <c r="S199" s="15">
        <v>0</v>
      </c>
      <c r="T199" s="15">
        <v>0</v>
      </c>
      <c r="U199" s="15">
        <v>0</v>
      </c>
      <c r="V199" s="15">
        <v>0</v>
      </c>
      <c r="W199" s="15">
        <v>0</v>
      </c>
      <c r="X199" s="16">
        <v>0</v>
      </c>
      <c r="Y199" s="17">
        <v>0</v>
      </c>
      <c r="Z199" s="17">
        <v>0</v>
      </c>
      <c r="AA199" s="17">
        <v>0</v>
      </c>
      <c r="AB199" s="17">
        <v>0</v>
      </c>
      <c r="AC199" s="17">
        <v>0</v>
      </c>
      <c r="AD199" s="17">
        <v>0</v>
      </c>
      <c r="AE199" s="18">
        <v>0</v>
      </c>
      <c r="AF199" s="18">
        <v>0</v>
      </c>
      <c r="AG199" s="18">
        <v>0</v>
      </c>
      <c r="AH199" s="18">
        <v>6</v>
      </c>
      <c r="AI199" s="18">
        <v>0</v>
      </c>
      <c r="AJ199" s="18">
        <v>0</v>
      </c>
      <c r="AK199" s="18">
        <v>0</v>
      </c>
      <c r="AL199" s="18">
        <v>0</v>
      </c>
      <c r="AM199" s="18">
        <v>0</v>
      </c>
      <c r="AN199" s="18">
        <v>0</v>
      </c>
      <c r="AO199" s="18">
        <v>0</v>
      </c>
      <c r="AP199" s="18">
        <v>0</v>
      </c>
      <c r="AQ199" s="18">
        <v>0</v>
      </c>
      <c r="AR199" s="18">
        <v>0</v>
      </c>
      <c r="AS199" s="18">
        <v>94000</v>
      </c>
      <c r="AT199" s="18">
        <v>0</v>
      </c>
      <c r="AU199" s="18">
        <v>0</v>
      </c>
      <c r="AV199" s="18">
        <v>0</v>
      </c>
      <c r="AW199" s="18">
        <v>0</v>
      </c>
      <c r="AX199" s="18">
        <v>0</v>
      </c>
      <c r="AY199" s="18">
        <v>0</v>
      </c>
      <c r="AZ199" s="18">
        <v>0</v>
      </c>
      <c r="BA199" s="19">
        <v>0</v>
      </c>
      <c r="BB199" s="19">
        <v>0</v>
      </c>
      <c r="BC199" s="19">
        <v>0</v>
      </c>
      <c r="BD199" s="19">
        <v>0</v>
      </c>
      <c r="BE199" s="19">
        <v>0</v>
      </c>
      <c r="BF199" s="19">
        <v>0</v>
      </c>
      <c r="BG199" s="19">
        <v>0</v>
      </c>
      <c r="BH199" s="19">
        <v>0</v>
      </c>
      <c r="BI199" s="19">
        <v>0</v>
      </c>
      <c r="BJ199" s="19">
        <v>0</v>
      </c>
      <c r="BK199" s="20">
        <v>0</v>
      </c>
      <c r="BL199" s="20">
        <v>0</v>
      </c>
      <c r="BM199" s="20">
        <v>0</v>
      </c>
      <c r="BN199" s="20">
        <v>0</v>
      </c>
      <c r="BO199" s="20">
        <v>0</v>
      </c>
      <c r="BP199" s="20">
        <v>0</v>
      </c>
      <c r="BQ199" s="20">
        <v>0</v>
      </c>
      <c r="BR199" s="20">
        <v>0</v>
      </c>
      <c r="BS199" s="20">
        <v>0</v>
      </c>
      <c r="BT199" s="20">
        <v>0</v>
      </c>
      <c r="BU199" s="20">
        <v>0</v>
      </c>
      <c r="BV199" s="20">
        <v>0</v>
      </c>
      <c r="BW199" s="20">
        <v>0</v>
      </c>
      <c r="BX199" s="20">
        <v>0</v>
      </c>
      <c r="BY199" s="20">
        <v>0</v>
      </c>
      <c r="BZ199" s="20">
        <v>0</v>
      </c>
      <c r="CA199" s="20">
        <v>0</v>
      </c>
      <c r="CB199" s="20">
        <v>0</v>
      </c>
      <c r="CC199" s="21" t="s">
        <v>14</v>
      </c>
      <c r="CD199" s="21" t="s">
        <v>14</v>
      </c>
      <c r="CE199" s="22" t="s">
        <v>14</v>
      </c>
      <c r="CF199" s="22" t="s">
        <v>14</v>
      </c>
      <c r="CG199" s="22" t="s">
        <v>14</v>
      </c>
      <c r="CH199" s="23">
        <v>0</v>
      </c>
      <c r="CI199" s="24">
        <v>0</v>
      </c>
      <c r="CJ199" s="25">
        <v>0</v>
      </c>
      <c r="CK199" s="26">
        <v>0</v>
      </c>
    </row>
    <row r="200" spans="1:89" x14ac:dyDescent="0.3">
      <c r="A200" s="41" t="s">
        <v>372</v>
      </c>
      <c r="B200" s="56" t="s">
        <v>578</v>
      </c>
      <c r="C200" s="63" t="s">
        <v>14</v>
      </c>
      <c r="D200" s="64" t="s">
        <v>14</v>
      </c>
      <c r="E200" s="59" t="s">
        <v>245</v>
      </c>
      <c r="F200" s="14" t="s">
        <v>245</v>
      </c>
      <c r="G200" s="14" t="s">
        <v>245</v>
      </c>
      <c r="H200" s="14" t="s">
        <v>245</v>
      </c>
      <c r="I200" s="14" t="s">
        <v>245</v>
      </c>
      <c r="J200" s="14" t="s">
        <v>245</v>
      </c>
      <c r="K200" s="14" t="s">
        <v>245</v>
      </c>
      <c r="L200" s="14" t="s">
        <v>245</v>
      </c>
      <c r="M200" s="14" t="s">
        <v>245</v>
      </c>
      <c r="N200" s="14" t="s">
        <v>245</v>
      </c>
      <c r="O200" s="14" t="s">
        <v>245</v>
      </c>
      <c r="P200" s="14" t="s">
        <v>21</v>
      </c>
      <c r="Q200" s="14" t="s">
        <v>21</v>
      </c>
      <c r="R200" s="14" t="s">
        <v>21</v>
      </c>
      <c r="S200" s="15">
        <v>0</v>
      </c>
      <c r="T200" s="15">
        <v>0</v>
      </c>
      <c r="U200" s="15">
        <v>0</v>
      </c>
      <c r="V200" s="15">
        <v>0</v>
      </c>
      <c r="W200" s="15">
        <v>0</v>
      </c>
      <c r="X200" s="16">
        <v>0</v>
      </c>
      <c r="Y200" s="17">
        <v>0</v>
      </c>
      <c r="Z200" s="17">
        <v>0</v>
      </c>
      <c r="AA200" s="17">
        <v>0</v>
      </c>
      <c r="AB200" s="17">
        <v>0</v>
      </c>
      <c r="AC200" s="17">
        <v>0</v>
      </c>
      <c r="AD200" s="17">
        <v>0</v>
      </c>
      <c r="AE200" s="18">
        <v>0</v>
      </c>
      <c r="AF200" s="18">
        <v>0</v>
      </c>
      <c r="AG200" s="18">
        <v>0</v>
      </c>
      <c r="AH200" s="18">
        <v>1</v>
      </c>
      <c r="AI200" s="18">
        <v>0</v>
      </c>
      <c r="AJ200" s="18">
        <v>0</v>
      </c>
      <c r="AK200" s="18">
        <v>0</v>
      </c>
      <c r="AL200" s="18">
        <v>0</v>
      </c>
      <c r="AM200" s="18">
        <v>0</v>
      </c>
      <c r="AN200" s="18">
        <v>0</v>
      </c>
      <c r="AO200" s="18">
        <v>0</v>
      </c>
      <c r="AP200" s="18">
        <v>0</v>
      </c>
      <c r="AQ200" s="18">
        <v>0</v>
      </c>
      <c r="AR200" s="18">
        <v>0</v>
      </c>
      <c r="AS200" s="18">
        <v>0</v>
      </c>
      <c r="AT200" s="18">
        <v>0</v>
      </c>
      <c r="AU200" s="18">
        <v>0</v>
      </c>
      <c r="AV200" s="18">
        <v>0</v>
      </c>
      <c r="AW200" s="18">
        <v>0</v>
      </c>
      <c r="AX200" s="18">
        <v>0</v>
      </c>
      <c r="AY200" s="18">
        <v>0</v>
      </c>
      <c r="AZ200" s="18">
        <v>0</v>
      </c>
      <c r="BA200" s="19">
        <v>0</v>
      </c>
      <c r="BB200" s="19">
        <v>0</v>
      </c>
      <c r="BC200" s="19">
        <v>0</v>
      </c>
      <c r="BD200" s="19">
        <v>0</v>
      </c>
      <c r="BE200" s="19">
        <v>0</v>
      </c>
      <c r="BF200" s="19">
        <v>0</v>
      </c>
      <c r="BG200" s="19">
        <v>0</v>
      </c>
      <c r="BH200" s="19">
        <v>0</v>
      </c>
      <c r="BI200" s="19">
        <v>0</v>
      </c>
      <c r="BJ200" s="19">
        <v>0</v>
      </c>
      <c r="BK200" s="20">
        <v>0</v>
      </c>
      <c r="BL200" s="20">
        <v>0</v>
      </c>
      <c r="BM200" s="20">
        <v>0</v>
      </c>
      <c r="BN200" s="20">
        <v>0</v>
      </c>
      <c r="BO200" s="20">
        <v>0</v>
      </c>
      <c r="BP200" s="20">
        <v>0</v>
      </c>
      <c r="BQ200" s="20">
        <v>0</v>
      </c>
      <c r="BR200" s="20">
        <v>0</v>
      </c>
      <c r="BS200" s="20">
        <v>0</v>
      </c>
      <c r="BT200" s="20">
        <v>0</v>
      </c>
      <c r="BU200" s="20">
        <v>0</v>
      </c>
      <c r="BV200" s="20">
        <v>0</v>
      </c>
      <c r="BW200" s="20">
        <v>0</v>
      </c>
      <c r="BX200" s="20">
        <v>0</v>
      </c>
      <c r="BY200" s="20">
        <v>0</v>
      </c>
      <c r="BZ200" s="20">
        <v>0</v>
      </c>
      <c r="CA200" s="20">
        <v>0</v>
      </c>
      <c r="CB200" s="20">
        <v>0</v>
      </c>
      <c r="CC200" s="21" t="s">
        <v>14</v>
      </c>
      <c r="CD200" s="21" t="s">
        <v>14</v>
      </c>
      <c r="CE200" s="22" t="s">
        <v>14</v>
      </c>
      <c r="CF200" s="22" t="s">
        <v>14</v>
      </c>
      <c r="CG200" s="22" t="s">
        <v>14</v>
      </c>
      <c r="CH200" s="23">
        <v>0</v>
      </c>
      <c r="CI200" s="24">
        <v>0</v>
      </c>
      <c r="CJ200" s="25">
        <v>0</v>
      </c>
      <c r="CK200" s="26">
        <v>0</v>
      </c>
    </row>
    <row r="201" spans="1:89" x14ac:dyDescent="0.3">
      <c r="A201" s="41" t="s">
        <v>373</v>
      </c>
      <c r="B201" s="56" t="s">
        <v>579</v>
      </c>
      <c r="C201" s="63" t="s">
        <v>14</v>
      </c>
      <c r="D201" s="64" t="s">
        <v>14</v>
      </c>
      <c r="E201" s="59" t="s">
        <v>245</v>
      </c>
      <c r="F201" s="14" t="s">
        <v>245</v>
      </c>
      <c r="G201" s="14" t="s">
        <v>245</v>
      </c>
      <c r="H201" s="14" t="s">
        <v>245</v>
      </c>
      <c r="I201" s="14" t="s">
        <v>245</v>
      </c>
      <c r="J201" s="14" t="s">
        <v>245</v>
      </c>
      <c r="K201" s="14" t="s">
        <v>245</v>
      </c>
      <c r="L201" s="14" t="s">
        <v>245</v>
      </c>
      <c r="M201" s="14" t="s">
        <v>245</v>
      </c>
      <c r="N201" s="14" t="s">
        <v>245</v>
      </c>
      <c r="O201" s="14" t="s">
        <v>245</v>
      </c>
      <c r="P201" s="14" t="s">
        <v>21</v>
      </c>
      <c r="Q201" s="14" t="s">
        <v>21</v>
      </c>
      <c r="R201" s="14" t="s">
        <v>21</v>
      </c>
      <c r="S201" s="15">
        <v>0</v>
      </c>
      <c r="T201" s="15">
        <v>0</v>
      </c>
      <c r="U201" s="15">
        <v>0</v>
      </c>
      <c r="V201" s="15">
        <v>0</v>
      </c>
      <c r="W201" s="15">
        <v>0</v>
      </c>
      <c r="X201" s="16">
        <v>0</v>
      </c>
      <c r="Y201" s="17">
        <v>0</v>
      </c>
      <c r="Z201" s="17">
        <v>0</v>
      </c>
      <c r="AA201" s="17">
        <v>0</v>
      </c>
      <c r="AB201" s="17">
        <v>0</v>
      </c>
      <c r="AC201" s="17">
        <v>0</v>
      </c>
      <c r="AD201" s="17">
        <v>0</v>
      </c>
      <c r="AE201" s="18">
        <v>0</v>
      </c>
      <c r="AF201" s="18">
        <v>0</v>
      </c>
      <c r="AG201" s="18">
        <v>0</v>
      </c>
      <c r="AH201" s="18">
        <v>0</v>
      </c>
      <c r="AI201" s="18">
        <v>0</v>
      </c>
      <c r="AJ201" s="18">
        <v>0</v>
      </c>
      <c r="AK201" s="18">
        <v>0</v>
      </c>
      <c r="AL201" s="18">
        <v>0</v>
      </c>
      <c r="AM201" s="18">
        <v>0</v>
      </c>
      <c r="AN201" s="18">
        <v>0</v>
      </c>
      <c r="AO201" s="18">
        <v>1</v>
      </c>
      <c r="AP201" s="18">
        <v>0</v>
      </c>
      <c r="AQ201" s="18">
        <v>0</v>
      </c>
      <c r="AR201" s="18">
        <v>0</v>
      </c>
      <c r="AS201" s="18">
        <v>0</v>
      </c>
      <c r="AT201" s="18">
        <v>0</v>
      </c>
      <c r="AU201" s="18">
        <v>0</v>
      </c>
      <c r="AV201" s="18">
        <v>0</v>
      </c>
      <c r="AW201" s="18">
        <v>0</v>
      </c>
      <c r="AX201" s="18">
        <v>0</v>
      </c>
      <c r="AY201" s="18">
        <v>0</v>
      </c>
      <c r="AZ201" s="18">
        <v>91698</v>
      </c>
      <c r="BA201" s="19">
        <v>0</v>
      </c>
      <c r="BB201" s="19">
        <v>0</v>
      </c>
      <c r="BC201" s="19">
        <v>0</v>
      </c>
      <c r="BD201" s="19">
        <v>0</v>
      </c>
      <c r="BE201" s="19">
        <v>0</v>
      </c>
      <c r="BF201" s="19">
        <v>0</v>
      </c>
      <c r="BG201" s="19">
        <v>0</v>
      </c>
      <c r="BH201" s="19">
        <v>0</v>
      </c>
      <c r="BI201" s="19">
        <v>0</v>
      </c>
      <c r="BJ201" s="19">
        <v>0</v>
      </c>
      <c r="BK201" s="20">
        <v>0</v>
      </c>
      <c r="BL201" s="20">
        <v>0</v>
      </c>
      <c r="BM201" s="20">
        <v>0</v>
      </c>
      <c r="BN201" s="20">
        <v>0</v>
      </c>
      <c r="BO201" s="20">
        <v>0</v>
      </c>
      <c r="BP201" s="20">
        <v>0</v>
      </c>
      <c r="BQ201" s="20">
        <v>0</v>
      </c>
      <c r="BR201" s="20">
        <v>0</v>
      </c>
      <c r="BS201" s="20">
        <v>0</v>
      </c>
      <c r="BT201" s="20">
        <v>0</v>
      </c>
      <c r="BU201" s="20">
        <v>0</v>
      </c>
      <c r="BV201" s="20">
        <v>0</v>
      </c>
      <c r="BW201" s="20">
        <v>0</v>
      </c>
      <c r="BX201" s="20">
        <v>0</v>
      </c>
      <c r="BY201" s="20">
        <v>0</v>
      </c>
      <c r="BZ201" s="20">
        <v>0</v>
      </c>
      <c r="CA201" s="20">
        <v>0</v>
      </c>
      <c r="CB201" s="20">
        <v>0</v>
      </c>
      <c r="CC201" s="21" t="s">
        <v>14</v>
      </c>
      <c r="CD201" s="21" t="s">
        <v>14</v>
      </c>
      <c r="CE201" s="22" t="s">
        <v>14</v>
      </c>
      <c r="CF201" s="22" t="s">
        <v>14</v>
      </c>
      <c r="CG201" s="22" t="s">
        <v>14</v>
      </c>
      <c r="CH201" s="23">
        <v>0</v>
      </c>
      <c r="CI201" s="24">
        <v>0</v>
      </c>
      <c r="CJ201" s="25">
        <v>0</v>
      </c>
      <c r="CK201" s="26">
        <v>0</v>
      </c>
    </row>
    <row r="202" spans="1:89" x14ac:dyDescent="0.3">
      <c r="A202" s="41" t="s">
        <v>374</v>
      </c>
      <c r="B202" s="56" t="s">
        <v>580</v>
      </c>
      <c r="C202" s="63" t="s">
        <v>14</v>
      </c>
      <c r="D202" s="64" t="s">
        <v>14</v>
      </c>
      <c r="E202" s="59" t="s">
        <v>245</v>
      </c>
      <c r="F202" s="14" t="s">
        <v>245</v>
      </c>
      <c r="G202" s="14" t="s">
        <v>245</v>
      </c>
      <c r="H202" s="14" t="s">
        <v>245</v>
      </c>
      <c r="I202" s="14" t="s">
        <v>245</v>
      </c>
      <c r="J202" s="14" t="s">
        <v>245</v>
      </c>
      <c r="K202" s="14" t="s">
        <v>245</v>
      </c>
      <c r="L202" s="14" t="s">
        <v>245</v>
      </c>
      <c r="M202" s="14" t="s">
        <v>245</v>
      </c>
      <c r="N202" s="14" t="s">
        <v>245</v>
      </c>
      <c r="O202" s="14" t="s">
        <v>245</v>
      </c>
      <c r="P202" s="14" t="s">
        <v>21</v>
      </c>
      <c r="Q202" s="14" t="s">
        <v>21</v>
      </c>
      <c r="R202" s="14" t="s">
        <v>21</v>
      </c>
      <c r="S202" s="15">
        <v>0</v>
      </c>
      <c r="T202" s="15">
        <v>0</v>
      </c>
      <c r="U202" s="15">
        <v>0</v>
      </c>
      <c r="V202" s="15">
        <v>0</v>
      </c>
      <c r="W202" s="15">
        <v>0</v>
      </c>
      <c r="X202" s="16">
        <v>0</v>
      </c>
      <c r="Y202" s="17">
        <v>0</v>
      </c>
      <c r="Z202" s="17">
        <v>0</v>
      </c>
      <c r="AA202" s="17">
        <v>0</v>
      </c>
      <c r="AB202" s="17">
        <v>0</v>
      </c>
      <c r="AC202" s="17">
        <v>0</v>
      </c>
      <c r="AD202" s="17">
        <v>0</v>
      </c>
      <c r="AE202" s="18">
        <v>0</v>
      </c>
      <c r="AF202" s="18">
        <v>0</v>
      </c>
      <c r="AG202" s="18">
        <v>0</v>
      </c>
      <c r="AH202" s="18">
        <v>0</v>
      </c>
      <c r="AI202" s="18">
        <v>0</v>
      </c>
      <c r="AJ202" s="18">
        <v>0</v>
      </c>
      <c r="AK202" s="18">
        <v>0</v>
      </c>
      <c r="AL202" s="18">
        <v>0</v>
      </c>
      <c r="AM202" s="18">
        <v>0</v>
      </c>
      <c r="AN202" s="18">
        <v>0</v>
      </c>
      <c r="AO202" s="18">
        <v>1</v>
      </c>
      <c r="AP202" s="18">
        <v>0</v>
      </c>
      <c r="AQ202" s="18">
        <v>0</v>
      </c>
      <c r="AR202" s="18">
        <v>0</v>
      </c>
      <c r="AS202" s="18">
        <v>0</v>
      </c>
      <c r="AT202" s="18">
        <v>0</v>
      </c>
      <c r="AU202" s="18">
        <v>0</v>
      </c>
      <c r="AV202" s="18">
        <v>0</v>
      </c>
      <c r="AW202" s="18">
        <v>0</v>
      </c>
      <c r="AX202" s="18">
        <v>0</v>
      </c>
      <c r="AY202" s="18">
        <v>0</v>
      </c>
      <c r="AZ202" s="18">
        <v>23725</v>
      </c>
      <c r="BA202" s="19">
        <v>0</v>
      </c>
      <c r="BB202" s="19">
        <v>0</v>
      </c>
      <c r="BC202" s="19">
        <v>0</v>
      </c>
      <c r="BD202" s="19">
        <v>0</v>
      </c>
      <c r="BE202" s="19">
        <v>0</v>
      </c>
      <c r="BF202" s="19">
        <v>0</v>
      </c>
      <c r="BG202" s="19">
        <v>0</v>
      </c>
      <c r="BH202" s="19">
        <v>0</v>
      </c>
      <c r="BI202" s="19">
        <v>0</v>
      </c>
      <c r="BJ202" s="19">
        <v>0</v>
      </c>
      <c r="BK202" s="20">
        <v>0</v>
      </c>
      <c r="BL202" s="20">
        <v>0</v>
      </c>
      <c r="BM202" s="20">
        <v>0</v>
      </c>
      <c r="BN202" s="20">
        <v>0</v>
      </c>
      <c r="BO202" s="20">
        <v>0</v>
      </c>
      <c r="BP202" s="20">
        <v>0</v>
      </c>
      <c r="BQ202" s="20">
        <v>0</v>
      </c>
      <c r="BR202" s="20">
        <v>0</v>
      </c>
      <c r="BS202" s="20">
        <v>0</v>
      </c>
      <c r="BT202" s="20">
        <v>0</v>
      </c>
      <c r="BU202" s="20">
        <v>0</v>
      </c>
      <c r="BV202" s="20">
        <v>0</v>
      </c>
      <c r="BW202" s="20">
        <v>0</v>
      </c>
      <c r="BX202" s="20">
        <v>0</v>
      </c>
      <c r="BY202" s="20">
        <v>0</v>
      </c>
      <c r="BZ202" s="20">
        <v>0</v>
      </c>
      <c r="CA202" s="20">
        <v>0</v>
      </c>
      <c r="CB202" s="20">
        <v>0</v>
      </c>
      <c r="CC202" s="21" t="s">
        <v>14</v>
      </c>
      <c r="CD202" s="21" t="s">
        <v>14</v>
      </c>
      <c r="CE202" s="22" t="s">
        <v>14</v>
      </c>
      <c r="CF202" s="22" t="s">
        <v>14</v>
      </c>
      <c r="CG202" s="22" t="s">
        <v>14</v>
      </c>
      <c r="CH202" s="23">
        <v>0</v>
      </c>
      <c r="CI202" s="24">
        <v>0</v>
      </c>
      <c r="CJ202" s="25">
        <v>0</v>
      </c>
      <c r="CK202" s="26">
        <v>0</v>
      </c>
    </row>
    <row r="203" spans="1:89" x14ac:dyDescent="0.3">
      <c r="A203" s="41" t="s">
        <v>375</v>
      </c>
      <c r="B203" s="56" t="s">
        <v>581</v>
      </c>
      <c r="C203" s="63" t="s">
        <v>14</v>
      </c>
      <c r="D203" s="64" t="s">
        <v>14</v>
      </c>
      <c r="E203" s="59" t="s">
        <v>245</v>
      </c>
      <c r="F203" s="14" t="s">
        <v>245</v>
      </c>
      <c r="G203" s="14" t="s">
        <v>245</v>
      </c>
      <c r="H203" s="14" t="s">
        <v>245</v>
      </c>
      <c r="I203" s="14" t="s">
        <v>245</v>
      </c>
      <c r="J203" s="14" t="s">
        <v>245</v>
      </c>
      <c r="K203" s="14" t="s">
        <v>245</v>
      </c>
      <c r="L203" s="14" t="s">
        <v>245</v>
      </c>
      <c r="M203" s="14" t="s">
        <v>245</v>
      </c>
      <c r="N203" s="14" t="s">
        <v>245</v>
      </c>
      <c r="O203" s="14" t="s">
        <v>245</v>
      </c>
      <c r="P203" s="14" t="s">
        <v>21</v>
      </c>
      <c r="Q203" s="14" t="s">
        <v>21</v>
      </c>
      <c r="R203" s="14" t="s">
        <v>21</v>
      </c>
      <c r="S203" s="15">
        <v>0</v>
      </c>
      <c r="T203" s="15">
        <v>0</v>
      </c>
      <c r="U203" s="15">
        <v>0</v>
      </c>
      <c r="V203" s="15">
        <v>0</v>
      </c>
      <c r="W203" s="15">
        <v>0</v>
      </c>
      <c r="X203" s="16">
        <v>0</v>
      </c>
      <c r="Y203" s="17">
        <v>0</v>
      </c>
      <c r="Z203" s="17">
        <v>0</v>
      </c>
      <c r="AA203" s="17">
        <v>0</v>
      </c>
      <c r="AB203" s="17">
        <v>0</v>
      </c>
      <c r="AC203" s="17">
        <v>0</v>
      </c>
      <c r="AD203" s="17">
        <v>0</v>
      </c>
      <c r="AE203" s="18">
        <v>0</v>
      </c>
      <c r="AF203" s="18">
        <v>0</v>
      </c>
      <c r="AG203" s="18">
        <v>0</v>
      </c>
      <c r="AH203" s="18">
        <v>1</v>
      </c>
      <c r="AI203" s="18">
        <v>0</v>
      </c>
      <c r="AJ203" s="18">
        <v>0</v>
      </c>
      <c r="AK203" s="18">
        <v>0</v>
      </c>
      <c r="AL203" s="18">
        <v>0</v>
      </c>
      <c r="AM203" s="18">
        <v>0</v>
      </c>
      <c r="AN203" s="18">
        <v>0</v>
      </c>
      <c r="AO203" s="18">
        <v>0</v>
      </c>
      <c r="AP203" s="18">
        <v>0</v>
      </c>
      <c r="AQ203" s="18">
        <v>0</v>
      </c>
      <c r="AR203" s="18">
        <v>0</v>
      </c>
      <c r="AS203" s="18">
        <v>38652</v>
      </c>
      <c r="AT203" s="18">
        <v>0</v>
      </c>
      <c r="AU203" s="18">
        <v>0</v>
      </c>
      <c r="AV203" s="18">
        <v>0</v>
      </c>
      <c r="AW203" s="18">
        <v>0</v>
      </c>
      <c r="AX203" s="18">
        <v>0</v>
      </c>
      <c r="AY203" s="18">
        <v>0</v>
      </c>
      <c r="AZ203" s="18">
        <v>0</v>
      </c>
      <c r="BA203" s="19">
        <v>0</v>
      </c>
      <c r="BB203" s="19">
        <v>0</v>
      </c>
      <c r="BC203" s="19">
        <v>0</v>
      </c>
      <c r="BD203" s="19">
        <v>0</v>
      </c>
      <c r="BE203" s="19">
        <v>0</v>
      </c>
      <c r="BF203" s="19">
        <v>0</v>
      </c>
      <c r="BG203" s="19">
        <v>0</v>
      </c>
      <c r="BH203" s="19">
        <v>0</v>
      </c>
      <c r="BI203" s="19">
        <v>0</v>
      </c>
      <c r="BJ203" s="19">
        <v>0</v>
      </c>
      <c r="BK203" s="20">
        <v>0</v>
      </c>
      <c r="BL203" s="20">
        <v>0</v>
      </c>
      <c r="BM203" s="20">
        <v>0</v>
      </c>
      <c r="BN203" s="20">
        <v>0</v>
      </c>
      <c r="BO203" s="20">
        <v>0</v>
      </c>
      <c r="BP203" s="20">
        <v>0</v>
      </c>
      <c r="BQ203" s="20">
        <v>0</v>
      </c>
      <c r="BR203" s="20">
        <v>0</v>
      </c>
      <c r="BS203" s="20">
        <v>0</v>
      </c>
      <c r="BT203" s="20">
        <v>0</v>
      </c>
      <c r="BU203" s="20">
        <v>0</v>
      </c>
      <c r="BV203" s="20">
        <v>0</v>
      </c>
      <c r="BW203" s="20">
        <v>0</v>
      </c>
      <c r="BX203" s="20">
        <v>0</v>
      </c>
      <c r="BY203" s="20">
        <v>0</v>
      </c>
      <c r="BZ203" s="20">
        <v>0</v>
      </c>
      <c r="CA203" s="20">
        <v>0</v>
      </c>
      <c r="CB203" s="20">
        <v>0</v>
      </c>
      <c r="CC203" s="21" t="s">
        <v>14</v>
      </c>
      <c r="CD203" s="21" t="s">
        <v>14</v>
      </c>
      <c r="CE203" s="22" t="s">
        <v>14</v>
      </c>
      <c r="CF203" s="22" t="s">
        <v>14</v>
      </c>
      <c r="CG203" s="22" t="s">
        <v>14</v>
      </c>
      <c r="CH203" s="23">
        <v>0</v>
      </c>
      <c r="CI203" s="24">
        <v>0</v>
      </c>
      <c r="CJ203" s="25">
        <v>0</v>
      </c>
      <c r="CK203" s="26">
        <v>0</v>
      </c>
    </row>
    <row r="204" spans="1:89" x14ac:dyDescent="0.3">
      <c r="A204" s="41" t="s">
        <v>376</v>
      </c>
      <c r="B204" s="56" t="s">
        <v>582</v>
      </c>
      <c r="C204" s="63" t="s">
        <v>14</v>
      </c>
      <c r="D204" s="64" t="s">
        <v>14</v>
      </c>
      <c r="E204" s="59" t="s">
        <v>245</v>
      </c>
      <c r="F204" s="14" t="s">
        <v>245</v>
      </c>
      <c r="G204" s="14" t="s">
        <v>245</v>
      </c>
      <c r="H204" s="14" t="s">
        <v>245</v>
      </c>
      <c r="I204" s="14" t="s">
        <v>245</v>
      </c>
      <c r="J204" s="14" t="s">
        <v>245</v>
      </c>
      <c r="K204" s="14" t="s">
        <v>245</v>
      </c>
      <c r="L204" s="14" t="s">
        <v>245</v>
      </c>
      <c r="M204" s="14" t="s">
        <v>245</v>
      </c>
      <c r="N204" s="14" t="s">
        <v>245</v>
      </c>
      <c r="O204" s="14" t="s">
        <v>245</v>
      </c>
      <c r="P204" s="14" t="s">
        <v>21</v>
      </c>
      <c r="Q204" s="14" t="s">
        <v>21</v>
      </c>
      <c r="R204" s="14" t="s">
        <v>21</v>
      </c>
      <c r="S204" s="15">
        <v>0</v>
      </c>
      <c r="T204" s="15">
        <v>0</v>
      </c>
      <c r="U204" s="15">
        <v>0</v>
      </c>
      <c r="V204" s="15">
        <v>0</v>
      </c>
      <c r="W204" s="15">
        <v>0</v>
      </c>
      <c r="X204" s="16">
        <v>0</v>
      </c>
      <c r="Y204" s="17">
        <v>0</v>
      </c>
      <c r="Z204" s="17">
        <v>0</v>
      </c>
      <c r="AA204" s="17">
        <v>0</v>
      </c>
      <c r="AB204" s="17">
        <v>0</v>
      </c>
      <c r="AC204" s="17">
        <v>0</v>
      </c>
      <c r="AD204" s="17">
        <v>0</v>
      </c>
      <c r="AE204" s="18">
        <v>0</v>
      </c>
      <c r="AF204" s="18">
        <v>0</v>
      </c>
      <c r="AG204" s="18">
        <v>0</v>
      </c>
      <c r="AH204" s="18">
        <v>4</v>
      </c>
      <c r="AI204" s="18">
        <v>0</v>
      </c>
      <c r="AJ204" s="18">
        <v>0</v>
      </c>
      <c r="AK204" s="18">
        <v>0</v>
      </c>
      <c r="AL204" s="18">
        <v>0</v>
      </c>
      <c r="AM204" s="18">
        <v>0</v>
      </c>
      <c r="AN204" s="18">
        <v>0</v>
      </c>
      <c r="AO204" s="18">
        <v>0</v>
      </c>
      <c r="AP204" s="18">
        <v>0</v>
      </c>
      <c r="AQ204" s="18">
        <v>0</v>
      </c>
      <c r="AR204" s="18">
        <v>0</v>
      </c>
      <c r="AS204" s="18">
        <v>0</v>
      </c>
      <c r="AT204" s="18">
        <v>0</v>
      </c>
      <c r="AU204" s="18">
        <v>0</v>
      </c>
      <c r="AV204" s="18">
        <v>0</v>
      </c>
      <c r="AW204" s="18">
        <v>0</v>
      </c>
      <c r="AX204" s="18">
        <v>0</v>
      </c>
      <c r="AY204" s="18">
        <v>0</v>
      </c>
      <c r="AZ204" s="18">
        <v>0</v>
      </c>
      <c r="BA204" s="19">
        <v>0</v>
      </c>
      <c r="BB204" s="19">
        <v>0</v>
      </c>
      <c r="BC204" s="19">
        <v>0</v>
      </c>
      <c r="BD204" s="19">
        <v>0</v>
      </c>
      <c r="BE204" s="19">
        <v>0</v>
      </c>
      <c r="BF204" s="19">
        <v>0</v>
      </c>
      <c r="BG204" s="19">
        <v>0</v>
      </c>
      <c r="BH204" s="19">
        <v>0</v>
      </c>
      <c r="BI204" s="19">
        <v>0</v>
      </c>
      <c r="BJ204" s="19">
        <v>0</v>
      </c>
      <c r="BK204" s="20">
        <v>0</v>
      </c>
      <c r="BL204" s="20">
        <v>1</v>
      </c>
      <c r="BM204" s="20">
        <v>0</v>
      </c>
      <c r="BN204" s="20">
        <v>0</v>
      </c>
      <c r="BO204" s="20">
        <v>0</v>
      </c>
      <c r="BP204" s="20">
        <v>0</v>
      </c>
      <c r="BQ204" s="20">
        <v>0</v>
      </c>
      <c r="BR204" s="20">
        <v>0</v>
      </c>
      <c r="BS204" s="20">
        <v>0</v>
      </c>
      <c r="BT204" s="20">
        <v>0</v>
      </c>
      <c r="BU204" s="20">
        <v>0</v>
      </c>
      <c r="BV204" s="20">
        <v>0</v>
      </c>
      <c r="BW204" s="20">
        <v>0</v>
      </c>
      <c r="BX204" s="20">
        <v>0</v>
      </c>
      <c r="BY204" s="20">
        <v>0</v>
      </c>
      <c r="BZ204" s="20">
        <v>0</v>
      </c>
      <c r="CA204" s="20">
        <v>0</v>
      </c>
      <c r="CB204" s="20">
        <v>0</v>
      </c>
      <c r="CC204" s="21" t="s">
        <v>14</v>
      </c>
      <c r="CD204" s="21" t="s">
        <v>14</v>
      </c>
      <c r="CE204" s="22" t="s">
        <v>14</v>
      </c>
      <c r="CF204" s="22" t="s">
        <v>14</v>
      </c>
      <c r="CG204" s="22" t="s">
        <v>14</v>
      </c>
      <c r="CH204" s="23">
        <v>0</v>
      </c>
      <c r="CI204" s="24">
        <v>0</v>
      </c>
      <c r="CJ204" s="25">
        <v>0</v>
      </c>
      <c r="CK204" s="26">
        <v>0</v>
      </c>
    </row>
    <row r="205" spans="1:89" x14ac:dyDescent="0.3">
      <c r="A205" s="41" t="s">
        <v>377</v>
      </c>
      <c r="B205" s="56" t="s">
        <v>583</v>
      </c>
      <c r="C205" s="63" t="s">
        <v>14</v>
      </c>
      <c r="D205" s="64" t="s">
        <v>14</v>
      </c>
      <c r="E205" s="59" t="s">
        <v>245</v>
      </c>
      <c r="F205" s="14" t="s">
        <v>245</v>
      </c>
      <c r="G205" s="14" t="s">
        <v>245</v>
      </c>
      <c r="H205" s="14" t="s">
        <v>245</v>
      </c>
      <c r="I205" s="14" t="s">
        <v>245</v>
      </c>
      <c r="J205" s="14" t="s">
        <v>245</v>
      </c>
      <c r="K205" s="14" t="s">
        <v>245</v>
      </c>
      <c r="L205" s="14" t="s">
        <v>245</v>
      </c>
      <c r="M205" s="14" t="s">
        <v>245</v>
      </c>
      <c r="N205" s="14" t="s">
        <v>245</v>
      </c>
      <c r="O205" s="14" t="s">
        <v>245</v>
      </c>
      <c r="P205" s="14" t="s">
        <v>21</v>
      </c>
      <c r="Q205" s="14" t="s">
        <v>21</v>
      </c>
      <c r="R205" s="14" t="s">
        <v>21</v>
      </c>
      <c r="S205" s="15">
        <v>0</v>
      </c>
      <c r="T205" s="15">
        <v>0</v>
      </c>
      <c r="U205" s="15">
        <v>0</v>
      </c>
      <c r="V205" s="15">
        <v>0</v>
      </c>
      <c r="W205" s="15">
        <v>0</v>
      </c>
      <c r="X205" s="16">
        <v>0</v>
      </c>
      <c r="Y205" s="17">
        <v>0</v>
      </c>
      <c r="Z205" s="17">
        <v>0</v>
      </c>
      <c r="AA205" s="17">
        <v>0</v>
      </c>
      <c r="AB205" s="17">
        <v>0</v>
      </c>
      <c r="AC205" s="17">
        <v>0</v>
      </c>
      <c r="AD205" s="17">
        <v>0</v>
      </c>
      <c r="AE205" s="18">
        <v>0</v>
      </c>
      <c r="AF205" s="18">
        <v>0</v>
      </c>
      <c r="AG205" s="18">
        <v>0</v>
      </c>
      <c r="AH205" s="18">
        <v>0</v>
      </c>
      <c r="AI205" s="18">
        <v>0</v>
      </c>
      <c r="AJ205" s="18">
        <v>0</v>
      </c>
      <c r="AK205" s="18">
        <v>0</v>
      </c>
      <c r="AL205" s="18">
        <v>0</v>
      </c>
      <c r="AM205" s="18">
        <v>0</v>
      </c>
      <c r="AN205" s="18">
        <v>0</v>
      </c>
      <c r="AO205" s="18">
        <v>0</v>
      </c>
      <c r="AP205" s="18">
        <v>0</v>
      </c>
      <c r="AQ205" s="18">
        <v>0</v>
      </c>
      <c r="AR205" s="18">
        <v>0</v>
      </c>
      <c r="AS205" s="18">
        <v>0</v>
      </c>
      <c r="AT205" s="18">
        <v>0</v>
      </c>
      <c r="AU205" s="18">
        <v>0</v>
      </c>
      <c r="AV205" s="18">
        <v>0</v>
      </c>
      <c r="AW205" s="18">
        <v>0</v>
      </c>
      <c r="AX205" s="18">
        <v>0</v>
      </c>
      <c r="AY205" s="18">
        <v>0</v>
      </c>
      <c r="AZ205" s="18">
        <v>0</v>
      </c>
      <c r="BA205" s="19">
        <v>0</v>
      </c>
      <c r="BB205" s="19">
        <v>0</v>
      </c>
      <c r="BC205" s="19">
        <v>0</v>
      </c>
      <c r="BD205" s="19">
        <v>0</v>
      </c>
      <c r="BE205" s="19">
        <v>0</v>
      </c>
      <c r="BF205" s="19">
        <v>0</v>
      </c>
      <c r="BG205" s="19">
        <v>0</v>
      </c>
      <c r="BH205" s="19">
        <v>0</v>
      </c>
      <c r="BI205" s="19">
        <v>0</v>
      </c>
      <c r="BJ205" s="19">
        <v>0</v>
      </c>
      <c r="BK205" s="20">
        <v>0</v>
      </c>
      <c r="BL205" s="20">
        <v>0</v>
      </c>
      <c r="BM205" s="20">
        <v>0</v>
      </c>
      <c r="BN205" s="20">
        <v>0</v>
      </c>
      <c r="BO205" s="20">
        <v>0</v>
      </c>
      <c r="BP205" s="20">
        <v>0</v>
      </c>
      <c r="BQ205" s="20">
        <v>0</v>
      </c>
      <c r="BR205" s="20">
        <v>0</v>
      </c>
      <c r="BS205" s="20">
        <v>0</v>
      </c>
      <c r="BT205" s="20">
        <v>0</v>
      </c>
      <c r="BU205" s="20">
        <v>0</v>
      </c>
      <c r="BV205" s="20">
        <v>0</v>
      </c>
      <c r="BW205" s="20">
        <v>0</v>
      </c>
      <c r="BX205" s="20">
        <v>0</v>
      </c>
      <c r="BY205" s="20">
        <v>0</v>
      </c>
      <c r="BZ205" s="20">
        <v>0</v>
      </c>
      <c r="CA205" s="20">
        <v>0</v>
      </c>
      <c r="CB205" s="20">
        <v>0</v>
      </c>
      <c r="CC205" s="21" t="s">
        <v>14</v>
      </c>
      <c r="CD205" s="21" t="s">
        <v>14</v>
      </c>
      <c r="CE205" s="22" t="s">
        <v>14</v>
      </c>
      <c r="CF205" s="22" t="s">
        <v>14</v>
      </c>
      <c r="CG205" s="22" t="s">
        <v>14</v>
      </c>
      <c r="CH205" s="23">
        <v>0</v>
      </c>
      <c r="CI205" s="24">
        <v>0</v>
      </c>
      <c r="CJ205" s="25">
        <v>0</v>
      </c>
      <c r="CK205" s="26">
        <v>0</v>
      </c>
    </row>
    <row r="206" spans="1:89" x14ac:dyDescent="0.3">
      <c r="A206" s="41" t="s">
        <v>377</v>
      </c>
      <c r="B206" s="56" t="s">
        <v>584</v>
      </c>
      <c r="C206" s="63" t="s">
        <v>14</v>
      </c>
      <c r="D206" s="64" t="s">
        <v>14</v>
      </c>
      <c r="E206" s="59" t="s">
        <v>245</v>
      </c>
      <c r="F206" s="14" t="s">
        <v>245</v>
      </c>
      <c r="G206" s="14" t="s">
        <v>245</v>
      </c>
      <c r="H206" s="14" t="s">
        <v>245</v>
      </c>
      <c r="I206" s="14" t="s">
        <v>245</v>
      </c>
      <c r="J206" s="14" t="s">
        <v>245</v>
      </c>
      <c r="K206" s="14" t="s">
        <v>245</v>
      </c>
      <c r="L206" s="14" t="s">
        <v>245</v>
      </c>
      <c r="M206" s="14" t="s">
        <v>245</v>
      </c>
      <c r="N206" s="14" t="s">
        <v>245</v>
      </c>
      <c r="O206" s="14" t="s">
        <v>245</v>
      </c>
      <c r="P206" s="14" t="s">
        <v>21</v>
      </c>
      <c r="Q206" s="14" t="s">
        <v>21</v>
      </c>
      <c r="R206" s="14" t="s">
        <v>21</v>
      </c>
      <c r="S206" s="15">
        <v>0</v>
      </c>
      <c r="T206" s="15">
        <v>0</v>
      </c>
      <c r="U206" s="15">
        <v>0</v>
      </c>
      <c r="V206" s="15">
        <v>0</v>
      </c>
      <c r="W206" s="15">
        <v>0</v>
      </c>
      <c r="X206" s="16">
        <v>0</v>
      </c>
      <c r="Y206" s="17">
        <v>0</v>
      </c>
      <c r="Z206" s="17">
        <v>0</v>
      </c>
      <c r="AA206" s="17">
        <v>0</v>
      </c>
      <c r="AB206" s="17">
        <v>0</v>
      </c>
      <c r="AC206" s="17">
        <v>0</v>
      </c>
      <c r="AD206" s="17">
        <v>0</v>
      </c>
      <c r="AE206" s="18">
        <v>0</v>
      </c>
      <c r="AF206" s="18">
        <v>0</v>
      </c>
      <c r="AG206" s="18">
        <v>0</v>
      </c>
      <c r="AH206" s="18">
        <v>1</v>
      </c>
      <c r="AI206" s="18">
        <v>0</v>
      </c>
      <c r="AJ206" s="18">
        <v>0</v>
      </c>
      <c r="AK206" s="18">
        <v>0</v>
      </c>
      <c r="AL206" s="18">
        <v>0</v>
      </c>
      <c r="AM206" s="18">
        <v>0</v>
      </c>
      <c r="AN206" s="18">
        <v>0</v>
      </c>
      <c r="AO206" s="18">
        <v>0</v>
      </c>
      <c r="AP206" s="18">
        <v>0</v>
      </c>
      <c r="AQ206" s="18">
        <v>0</v>
      </c>
      <c r="AR206" s="18">
        <v>0</v>
      </c>
      <c r="AS206" s="18">
        <v>0</v>
      </c>
      <c r="AT206" s="18">
        <v>0</v>
      </c>
      <c r="AU206" s="18">
        <v>0</v>
      </c>
      <c r="AV206" s="18">
        <v>0</v>
      </c>
      <c r="AW206" s="18">
        <v>0</v>
      </c>
      <c r="AX206" s="18">
        <v>0</v>
      </c>
      <c r="AY206" s="18">
        <v>0</v>
      </c>
      <c r="AZ206" s="18">
        <v>0</v>
      </c>
      <c r="BA206" s="19">
        <v>0</v>
      </c>
      <c r="BB206" s="19">
        <v>0</v>
      </c>
      <c r="BC206" s="19">
        <v>0</v>
      </c>
      <c r="BD206" s="19">
        <v>0</v>
      </c>
      <c r="BE206" s="19">
        <v>0</v>
      </c>
      <c r="BF206" s="19">
        <v>0</v>
      </c>
      <c r="BG206" s="19">
        <v>0</v>
      </c>
      <c r="BH206" s="19">
        <v>0</v>
      </c>
      <c r="BI206" s="19">
        <v>0</v>
      </c>
      <c r="BJ206" s="19">
        <v>0</v>
      </c>
      <c r="BK206" s="20">
        <v>0</v>
      </c>
      <c r="BL206" s="20">
        <v>0</v>
      </c>
      <c r="BM206" s="20">
        <v>0</v>
      </c>
      <c r="BN206" s="20">
        <v>0</v>
      </c>
      <c r="BO206" s="20">
        <v>0</v>
      </c>
      <c r="BP206" s="20">
        <v>0</v>
      </c>
      <c r="BQ206" s="20">
        <v>0</v>
      </c>
      <c r="BR206" s="20">
        <v>0</v>
      </c>
      <c r="BS206" s="20">
        <v>0</v>
      </c>
      <c r="BT206" s="20">
        <v>0</v>
      </c>
      <c r="BU206" s="20">
        <v>0</v>
      </c>
      <c r="BV206" s="20">
        <v>0</v>
      </c>
      <c r="BW206" s="20">
        <v>0</v>
      </c>
      <c r="BX206" s="20">
        <v>0</v>
      </c>
      <c r="BY206" s="20">
        <v>0</v>
      </c>
      <c r="BZ206" s="20">
        <v>0</v>
      </c>
      <c r="CA206" s="20">
        <v>0</v>
      </c>
      <c r="CB206" s="20">
        <v>0</v>
      </c>
      <c r="CC206" s="21" t="s">
        <v>14</v>
      </c>
      <c r="CD206" s="21" t="s">
        <v>14</v>
      </c>
      <c r="CE206" s="22" t="s">
        <v>14</v>
      </c>
      <c r="CF206" s="22" t="s">
        <v>14</v>
      </c>
      <c r="CG206" s="22" t="s">
        <v>14</v>
      </c>
      <c r="CH206" s="23">
        <v>0</v>
      </c>
      <c r="CI206" s="24">
        <v>0</v>
      </c>
      <c r="CJ206" s="25">
        <v>0</v>
      </c>
      <c r="CK206" s="26">
        <v>0</v>
      </c>
    </row>
    <row r="207" spans="1:89" x14ac:dyDescent="0.3">
      <c r="A207" s="41" t="s">
        <v>377</v>
      </c>
      <c r="B207" s="56" t="s">
        <v>585</v>
      </c>
      <c r="C207" s="63" t="s">
        <v>14</v>
      </c>
      <c r="D207" s="64" t="s">
        <v>14</v>
      </c>
      <c r="E207" s="59" t="s">
        <v>245</v>
      </c>
      <c r="F207" s="14" t="s">
        <v>245</v>
      </c>
      <c r="G207" s="14" t="s">
        <v>245</v>
      </c>
      <c r="H207" s="14" t="s">
        <v>245</v>
      </c>
      <c r="I207" s="14" t="s">
        <v>245</v>
      </c>
      <c r="J207" s="14" t="s">
        <v>245</v>
      </c>
      <c r="K207" s="14" t="s">
        <v>245</v>
      </c>
      <c r="L207" s="14" t="s">
        <v>245</v>
      </c>
      <c r="M207" s="14" t="s">
        <v>245</v>
      </c>
      <c r="N207" s="14" t="s">
        <v>245</v>
      </c>
      <c r="O207" s="14" t="s">
        <v>245</v>
      </c>
      <c r="P207" s="14" t="s">
        <v>21</v>
      </c>
      <c r="Q207" s="14" t="s">
        <v>21</v>
      </c>
      <c r="R207" s="14" t="s">
        <v>21</v>
      </c>
      <c r="S207" s="15">
        <v>0</v>
      </c>
      <c r="T207" s="15">
        <v>0</v>
      </c>
      <c r="U207" s="15">
        <v>0</v>
      </c>
      <c r="V207" s="15">
        <v>0</v>
      </c>
      <c r="W207" s="15">
        <v>0</v>
      </c>
      <c r="X207" s="16">
        <v>0</v>
      </c>
      <c r="Y207" s="17">
        <v>0</v>
      </c>
      <c r="Z207" s="17">
        <v>0</v>
      </c>
      <c r="AA207" s="17">
        <v>0</v>
      </c>
      <c r="AB207" s="17">
        <v>0</v>
      </c>
      <c r="AC207" s="17">
        <v>0</v>
      </c>
      <c r="AD207" s="17">
        <v>0</v>
      </c>
      <c r="AE207" s="18">
        <v>0</v>
      </c>
      <c r="AF207" s="18">
        <v>0</v>
      </c>
      <c r="AG207" s="18">
        <v>0</v>
      </c>
      <c r="AH207" s="18">
        <v>1</v>
      </c>
      <c r="AI207" s="18">
        <v>0</v>
      </c>
      <c r="AJ207" s="18">
        <v>0</v>
      </c>
      <c r="AK207" s="18">
        <v>0</v>
      </c>
      <c r="AL207" s="18">
        <v>0</v>
      </c>
      <c r="AM207" s="18">
        <v>0</v>
      </c>
      <c r="AN207" s="18">
        <v>0</v>
      </c>
      <c r="AO207" s="18">
        <v>0</v>
      </c>
      <c r="AP207" s="18">
        <v>0</v>
      </c>
      <c r="AQ207" s="18">
        <v>0</v>
      </c>
      <c r="AR207" s="18">
        <v>0</v>
      </c>
      <c r="AS207" s="18">
        <v>0</v>
      </c>
      <c r="AT207" s="18">
        <v>0</v>
      </c>
      <c r="AU207" s="18">
        <v>0</v>
      </c>
      <c r="AV207" s="18">
        <v>0</v>
      </c>
      <c r="AW207" s="18">
        <v>0</v>
      </c>
      <c r="AX207" s="18">
        <v>0</v>
      </c>
      <c r="AY207" s="18">
        <v>0</v>
      </c>
      <c r="AZ207" s="18">
        <v>0</v>
      </c>
      <c r="BA207" s="19">
        <v>0</v>
      </c>
      <c r="BB207" s="19">
        <v>0</v>
      </c>
      <c r="BC207" s="19">
        <v>0</v>
      </c>
      <c r="BD207" s="19">
        <v>0</v>
      </c>
      <c r="BE207" s="19">
        <v>0</v>
      </c>
      <c r="BF207" s="19">
        <v>0</v>
      </c>
      <c r="BG207" s="19">
        <v>0</v>
      </c>
      <c r="BH207" s="19">
        <v>0</v>
      </c>
      <c r="BI207" s="19">
        <v>0</v>
      </c>
      <c r="BJ207" s="19">
        <v>0</v>
      </c>
      <c r="BK207" s="20">
        <v>0</v>
      </c>
      <c r="BL207" s="20">
        <v>0</v>
      </c>
      <c r="BM207" s="20">
        <v>0</v>
      </c>
      <c r="BN207" s="20">
        <v>0</v>
      </c>
      <c r="BO207" s="20">
        <v>0</v>
      </c>
      <c r="BP207" s="20">
        <v>0</v>
      </c>
      <c r="BQ207" s="20">
        <v>0</v>
      </c>
      <c r="BR207" s="20">
        <v>0</v>
      </c>
      <c r="BS207" s="20">
        <v>0</v>
      </c>
      <c r="BT207" s="20">
        <v>0</v>
      </c>
      <c r="BU207" s="20">
        <v>0</v>
      </c>
      <c r="BV207" s="20">
        <v>0</v>
      </c>
      <c r="BW207" s="20">
        <v>0</v>
      </c>
      <c r="BX207" s="20">
        <v>0</v>
      </c>
      <c r="BY207" s="20">
        <v>0</v>
      </c>
      <c r="BZ207" s="20">
        <v>0</v>
      </c>
      <c r="CA207" s="20">
        <v>0</v>
      </c>
      <c r="CB207" s="20">
        <v>0</v>
      </c>
      <c r="CC207" s="21" t="s">
        <v>14</v>
      </c>
      <c r="CD207" s="21" t="s">
        <v>14</v>
      </c>
      <c r="CE207" s="22" t="s">
        <v>14</v>
      </c>
      <c r="CF207" s="22" t="s">
        <v>14</v>
      </c>
      <c r="CG207" s="22" t="s">
        <v>14</v>
      </c>
      <c r="CH207" s="23">
        <v>0</v>
      </c>
      <c r="CI207" s="24">
        <v>0</v>
      </c>
      <c r="CJ207" s="25">
        <v>0</v>
      </c>
      <c r="CK207" s="26">
        <v>0</v>
      </c>
    </row>
    <row r="208" spans="1:89" x14ac:dyDescent="0.3">
      <c r="A208" s="41" t="s">
        <v>378</v>
      </c>
      <c r="B208" s="56" t="s">
        <v>586</v>
      </c>
      <c r="C208" s="63" t="s">
        <v>21</v>
      </c>
      <c r="D208" s="64" t="s">
        <v>21</v>
      </c>
      <c r="E208" s="59" t="s">
        <v>245</v>
      </c>
      <c r="F208" s="14" t="s">
        <v>245</v>
      </c>
      <c r="G208" s="14" t="s">
        <v>245</v>
      </c>
      <c r="H208" s="14" t="s">
        <v>247</v>
      </c>
      <c r="I208" s="14" t="s">
        <v>245</v>
      </c>
      <c r="J208" s="14" t="s">
        <v>245</v>
      </c>
      <c r="K208" s="14" t="s">
        <v>245</v>
      </c>
      <c r="L208" s="14" t="s">
        <v>245</v>
      </c>
      <c r="M208" s="14" t="s">
        <v>245</v>
      </c>
      <c r="N208" s="14" t="s">
        <v>245</v>
      </c>
      <c r="O208" s="14" t="s">
        <v>245</v>
      </c>
      <c r="P208" s="14" t="s">
        <v>21</v>
      </c>
      <c r="Q208" s="14" t="s">
        <v>21</v>
      </c>
      <c r="R208" s="14" t="s">
        <v>21</v>
      </c>
      <c r="S208" s="15">
        <v>0</v>
      </c>
      <c r="T208" s="15">
        <v>0</v>
      </c>
      <c r="U208" s="15">
        <v>0</v>
      </c>
      <c r="V208" s="15">
        <v>0</v>
      </c>
      <c r="W208" s="15">
        <v>0</v>
      </c>
      <c r="X208" s="16">
        <v>1</v>
      </c>
      <c r="Y208" s="17">
        <v>0</v>
      </c>
      <c r="Z208" s="17">
        <v>0</v>
      </c>
      <c r="AA208" s="17">
        <v>0</v>
      </c>
      <c r="AB208" s="17">
        <v>0</v>
      </c>
      <c r="AC208" s="17">
        <v>0</v>
      </c>
      <c r="AD208" s="17">
        <v>0</v>
      </c>
      <c r="AE208" s="18">
        <v>0</v>
      </c>
      <c r="AF208" s="18">
        <v>0</v>
      </c>
      <c r="AG208" s="18">
        <v>0</v>
      </c>
      <c r="AH208" s="18">
        <v>2</v>
      </c>
      <c r="AI208" s="18">
        <v>0</v>
      </c>
      <c r="AJ208" s="18">
        <v>0</v>
      </c>
      <c r="AK208" s="18">
        <v>0</v>
      </c>
      <c r="AL208" s="18">
        <v>0</v>
      </c>
      <c r="AM208" s="18">
        <v>0</v>
      </c>
      <c r="AN208" s="18">
        <v>0</v>
      </c>
      <c r="AO208" s="18">
        <v>0</v>
      </c>
      <c r="AP208" s="18">
        <v>0</v>
      </c>
      <c r="AQ208" s="18">
        <v>0</v>
      </c>
      <c r="AR208" s="18">
        <v>0</v>
      </c>
      <c r="AS208" s="18">
        <v>782521</v>
      </c>
      <c r="AT208" s="18">
        <v>0</v>
      </c>
      <c r="AU208" s="18">
        <v>0</v>
      </c>
      <c r="AV208" s="18">
        <v>0</v>
      </c>
      <c r="AW208" s="18">
        <v>0</v>
      </c>
      <c r="AX208" s="18">
        <v>0</v>
      </c>
      <c r="AY208" s="18">
        <v>0</v>
      </c>
      <c r="AZ208" s="18">
        <v>0</v>
      </c>
      <c r="BA208" s="19">
        <v>0</v>
      </c>
      <c r="BB208" s="19">
        <v>0</v>
      </c>
      <c r="BC208" s="19">
        <v>0</v>
      </c>
      <c r="BD208" s="19">
        <v>0</v>
      </c>
      <c r="BE208" s="19">
        <v>0</v>
      </c>
      <c r="BF208" s="19">
        <v>0</v>
      </c>
      <c r="BG208" s="19">
        <v>0</v>
      </c>
      <c r="BH208" s="19">
        <v>0</v>
      </c>
      <c r="BI208" s="19">
        <v>0</v>
      </c>
      <c r="BJ208" s="19">
        <v>0</v>
      </c>
      <c r="BK208" s="20">
        <v>0</v>
      </c>
      <c r="BL208" s="20">
        <v>0</v>
      </c>
      <c r="BM208" s="20">
        <v>0</v>
      </c>
      <c r="BN208" s="20">
        <v>0</v>
      </c>
      <c r="BO208" s="20">
        <v>0</v>
      </c>
      <c r="BP208" s="20">
        <v>0</v>
      </c>
      <c r="BQ208" s="20">
        <v>0</v>
      </c>
      <c r="BR208" s="20">
        <v>0</v>
      </c>
      <c r="BS208" s="20">
        <v>0</v>
      </c>
      <c r="BT208" s="20">
        <v>0</v>
      </c>
      <c r="BU208" s="20">
        <v>0</v>
      </c>
      <c r="BV208" s="20">
        <v>0</v>
      </c>
      <c r="BW208" s="20">
        <v>0</v>
      </c>
      <c r="BX208" s="20">
        <v>0</v>
      </c>
      <c r="BY208" s="20">
        <v>0</v>
      </c>
      <c r="BZ208" s="20">
        <v>0</v>
      </c>
      <c r="CA208" s="20">
        <v>0</v>
      </c>
      <c r="CB208" s="20">
        <v>0</v>
      </c>
      <c r="CC208" s="21" t="s">
        <v>14</v>
      </c>
      <c r="CD208" s="21" t="s">
        <v>14</v>
      </c>
      <c r="CE208" s="22" t="s">
        <v>14</v>
      </c>
      <c r="CF208" s="22" t="s">
        <v>14</v>
      </c>
      <c r="CG208" s="22" t="s">
        <v>14</v>
      </c>
      <c r="CH208" s="23">
        <v>0</v>
      </c>
      <c r="CI208" s="24">
        <v>0</v>
      </c>
      <c r="CJ208" s="25">
        <v>0</v>
      </c>
      <c r="CK208" s="26">
        <v>0</v>
      </c>
    </row>
    <row r="209" spans="1:89" x14ac:dyDescent="0.3">
      <c r="A209" s="41" t="s">
        <v>378</v>
      </c>
      <c r="B209" s="56" t="s">
        <v>587</v>
      </c>
      <c r="C209" s="63" t="s">
        <v>21</v>
      </c>
      <c r="D209" s="64" t="s">
        <v>14</v>
      </c>
      <c r="E209" s="59" t="s">
        <v>245</v>
      </c>
      <c r="F209" s="14" t="s">
        <v>245</v>
      </c>
      <c r="G209" s="14" t="s">
        <v>245</v>
      </c>
      <c r="H209" s="14" t="s">
        <v>246</v>
      </c>
      <c r="I209" s="14" t="s">
        <v>245</v>
      </c>
      <c r="J209" s="14" t="s">
        <v>245</v>
      </c>
      <c r="K209" s="14" t="s">
        <v>245</v>
      </c>
      <c r="L209" s="14" t="s">
        <v>245</v>
      </c>
      <c r="M209" s="14" t="s">
        <v>245</v>
      </c>
      <c r="N209" s="14" t="s">
        <v>245</v>
      </c>
      <c r="O209" s="14" t="s">
        <v>245</v>
      </c>
      <c r="P209" s="14" t="s">
        <v>21</v>
      </c>
      <c r="Q209" s="14" t="s">
        <v>21</v>
      </c>
      <c r="R209" s="14" t="s">
        <v>21</v>
      </c>
      <c r="S209" s="15">
        <v>0</v>
      </c>
      <c r="T209" s="15">
        <v>0</v>
      </c>
      <c r="U209" s="15">
        <v>0</v>
      </c>
      <c r="V209" s="15">
        <v>0</v>
      </c>
      <c r="W209" s="15">
        <v>0</v>
      </c>
      <c r="X209" s="16">
        <v>0</v>
      </c>
      <c r="Y209" s="17">
        <v>0</v>
      </c>
      <c r="Z209" s="17">
        <v>0</v>
      </c>
      <c r="AA209" s="17">
        <v>0</v>
      </c>
      <c r="AB209" s="17">
        <v>0</v>
      </c>
      <c r="AC209" s="17">
        <v>0</v>
      </c>
      <c r="AD209" s="17">
        <v>0</v>
      </c>
      <c r="AE209" s="18">
        <v>0</v>
      </c>
      <c r="AF209" s="18">
        <v>0</v>
      </c>
      <c r="AG209" s="18">
        <v>0</v>
      </c>
      <c r="AH209" s="18">
        <v>1</v>
      </c>
      <c r="AI209" s="18">
        <v>0</v>
      </c>
      <c r="AJ209" s="18">
        <v>0</v>
      </c>
      <c r="AK209" s="18">
        <v>0</v>
      </c>
      <c r="AL209" s="18">
        <v>0</v>
      </c>
      <c r="AM209" s="18">
        <v>0</v>
      </c>
      <c r="AN209" s="18">
        <v>0</v>
      </c>
      <c r="AO209" s="18">
        <v>0</v>
      </c>
      <c r="AP209" s="18">
        <v>0</v>
      </c>
      <c r="AQ209" s="18">
        <v>0</v>
      </c>
      <c r="AR209" s="18">
        <v>0</v>
      </c>
      <c r="AS209" s="18">
        <v>300736</v>
      </c>
      <c r="AT209" s="18">
        <v>0</v>
      </c>
      <c r="AU209" s="18">
        <v>0</v>
      </c>
      <c r="AV209" s="18">
        <v>0</v>
      </c>
      <c r="AW209" s="18">
        <v>0</v>
      </c>
      <c r="AX209" s="18">
        <v>0</v>
      </c>
      <c r="AY209" s="18">
        <v>0</v>
      </c>
      <c r="AZ209" s="18">
        <v>0</v>
      </c>
      <c r="BA209" s="19">
        <v>0</v>
      </c>
      <c r="BB209" s="19">
        <v>0</v>
      </c>
      <c r="BC209" s="19">
        <v>0</v>
      </c>
      <c r="BD209" s="19">
        <v>0</v>
      </c>
      <c r="BE209" s="19">
        <v>0</v>
      </c>
      <c r="BF209" s="19">
        <v>0</v>
      </c>
      <c r="BG209" s="19">
        <v>0</v>
      </c>
      <c r="BH209" s="19">
        <v>0</v>
      </c>
      <c r="BI209" s="19">
        <v>0</v>
      </c>
      <c r="BJ209" s="19">
        <v>0</v>
      </c>
      <c r="BK209" s="20">
        <v>0</v>
      </c>
      <c r="BL209" s="20">
        <v>0</v>
      </c>
      <c r="BM209" s="20">
        <v>0</v>
      </c>
      <c r="BN209" s="20">
        <v>0</v>
      </c>
      <c r="BO209" s="20">
        <v>0</v>
      </c>
      <c r="BP209" s="20">
        <v>0</v>
      </c>
      <c r="BQ209" s="20">
        <v>0</v>
      </c>
      <c r="BR209" s="20">
        <v>0</v>
      </c>
      <c r="BS209" s="20">
        <v>0</v>
      </c>
      <c r="BT209" s="20">
        <v>0</v>
      </c>
      <c r="BU209" s="20">
        <v>0</v>
      </c>
      <c r="BV209" s="20">
        <v>0</v>
      </c>
      <c r="BW209" s="20">
        <v>0</v>
      </c>
      <c r="BX209" s="20">
        <v>0</v>
      </c>
      <c r="BY209" s="20">
        <v>0</v>
      </c>
      <c r="BZ209" s="20">
        <v>0</v>
      </c>
      <c r="CA209" s="20">
        <v>0</v>
      </c>
      <c r="CB209" s="20">
        <v>0</v>
      </c>
      <c r="CC209" s="21" t="s">
        <v>14</v>
      </c>
      <c r="CD209" s="21" t="s">
        <v>14</v>
      </c>
      <c r="CE209" s="22" t="s">
        <v>14</v>
      </c>
      <c r="CF209" s="22" t="s">
        <v>14</v>
      </c>
      <c r="CG209" s="22" t="s">
        <v>14</v>
      </c>
      <c r="CH209" s="23">
        <v>0</v>
      </c>
      <c r="CI209" s="24">
        <v>0</v>
      </c>
      <c r="CJ209" s="25">
        <v>0</v>
      </c>
      <c r="CK209" s="26">
        <v>0</v>
      </c>
    </row>
    <row r="210" spans="1:89" x14ac:dyDescent="0.3">
      <c r="A210" s="41" t="s">
        <v>378</v>
      </c>
      <c r="B210" s="56" t="s">
        <v>588</v>
      </c>
      <c r="C210" s="63" t="s">
        <v>21</v>
      </c>
      <c r="D210" s="64" t="s">
        <v>21</v>
      </c>
      <c r="E210" s="59" t="s">
        <v>245</v>
      </c>
      <c r="F210" s="14" t="s">
        <v>245</v>
      </c>
      <c r="G210" s="14" t="s">
        <v>245</v>
      </c>
      <c r="H210" s="14" t="s">
        <v>247</v>
      </c>
      <c r="I210" s="14" t="s">
        <v>245</v>
      </c>
      <c r="J210" s="14" t="s">
        <v>245</v>
      </c>
      <c r="K210" s="14" t="s">
        <v>245</v>
      </c>
      <c r="L210" s="14" t="s">
        <v>245</v>
      </c>
      <c r="M210" s="14" t="s">
        <v>245</v>
      </c>
      <c r="N210" s="14" t="s">
        <v>245</v>
      </c>
      <c r="O210" s="14" t="s">
        <v>245</v>
      </c>
      <c r="P210" s="14" t="s">
        <v>21</v>
      </c>
      <c r="Q210" s="14" t="s">
        <v>21</v>
      </c>
      <c r="R210" s="14" t="s">
        <v>21</v>
      </c>
      <c r="S210" s="15">
        <v>0</v>
      </c>
      <c r="T210" s="15">
        <v>0</v>
      </c>
      <c r="U210" s="15">
        <v>0</v>
      </c>
      <c r="V210" s="15">
        <v>0</v>
      </c>
      <c r="W210" s="15">
        <v>0</v>
      </c>
      <c r="X210" s="16">
        <v>1</v>
      </c>
      <c r="Y210" s="17">
        <v>0</v>
      </c>
      <c r="Z210" s="17">
        <v>0</v>
      </c>
      <c r="AA210" s="17">
        <v>0</v>
      </c>
      <c r="AB210" s="17">
        <v>0</v>
      </c>
      <c r="AC210" s="17">
        <v>1</v>
      </c>
      <c r="AD210" s="17">
        <v>0</v>
      </c>
      <c r="AE210" s="18">
        <v>0</v>
      </c>
      <c r="AF210" s="18">
        <v>1</v>
      </c>
      <c r="AG210" s="18">
        <v>0</v>
      </c>
      <c r="AH210" s="18">
        <v>4</v>
      </c>
      <c r="AI210" s="18">
        <v>0</v>
      </c>
      <c r="AJ210" s="18">
        <v>0</v>
      </c>
      <c r="AK210" s="18">
        <v>0</v>
      </c>
      <c r="AL210" s="18">
        <v>0</v>
      </c>
      <c r="AM210" s="18">
        <v>1</v>
      </c>
      <c r="AN210" s="18">
        <v>0</v>
      </c>
      <c r="AO210" s="18">
        <v>0</v>
      </c>
      <c r="AP210" s="18">
        <v>0</v>
      </c>
      <c r="AQ210" s="18">
        <v>282137</v>
      </c>
      <c r="AR210" s="18">
        <v>0</v>
      </c>
      <c r="AS210" s="18">
        <v>777901</v>
      </c>
      <c r="AT210" s="18">
        <v>0</v>
      </c>
      <c r="AU210" s="18">
        <v>0</v>
      </c>
      <c r="AV210" s="18">
        <v>0</v>
      </c>
      <c r="AW210" s="18">
        <v>0</v>
      </c>
      <c r="AX210" s="18">
        <v>235520</v>
      </c>
      <c r="AY210" s="18">
        <v>0</v>
      </c>
      <c r="AZ210" s="18">
        <v>0</v>
      </c>
      <c r="BA210" s="19">
        <v>0</v>
      </c>
      <c r="BB210" s="19">
        <v>0</v>
      </c>
      <c r="BC210" s="19">
        <v>0</v>
      </c>
      <c r="BD210" s="19">
        <v>0</v>
      </c>
      <c r="BE210" s="19">
        <v>0</v>
      </c>
      <c r="BF210" s="19">
        <v>0</v>
      </c>
      <c r="BG210" s="19">
        <v>0</v>
      </c>
      <c r="BH210" s="19">
        <v>0</v>
      </c>
      <c r="BI210" s="19">
        <v>0</v>
      </c>
      <c r="BJ210" s="19">
        <v>0</v>
      </c>
      <c r="BK210" s="20">
        <v>0</v>
      </c>
      <c r="BL210" s="20">
        <v>0</v>
      </c>
      <c r="BM210" s="20">
        <v>0</v>
      </c>
      <c r="BN210" s="20">
        <v>0</v>
      </c>
      <c r="BO210" s="20">
        <v>0</v>
      </c>
      <c r="BP210" s="20">
        <v>0</v>
      </c>
      <c r="BQ210" s="20">
        <v>0</v>
      </c>
      <c r="BR210" s="20">
        <v>0</v>
      </c>
      <c r="BS210" s="20">
        <v>0</v>
      </c>
      <c r="BT210" s="20">
        <v>0</v>
      </c>
      <c r="BU210" s="20">
        <v>0</v>
      </c>
      <c r="BV210" s="20">
        <v>0</v>
      </c>
      <c r="BW210" s="20">
        <v>0</v>
      </c>
      <c r="BX210" s="20">
        <v>0</v>
      </c>
      <c r="BY210" s="20">
        <v>0</v>
      </c>
      <c r="BZ210" s="20">
        <v>0</v>
      </c>
      <c r="CA210" s="20">
        <v>0</v>
      </c>
      <c r="CB210" s="20">
        <v>0</v>
      </c>
      <c r="CC210" s="21" t="s">
        <v>14</v>
      </c>
      <c r="CD210" s="21" t="s">
        <v>14</v>
      </c>
      <c r="CE210" s="22" t="s">
        <v>14</v>
      </c>
      <c r="CF210" s="22" t="s">
        <v>14</v>
      </c>
      <c r="CG210" s="22" t="s">
        <v>14</v>
      </c>
      <c r="CH210" s="23">
        <v>0</v>
      </c>
      <c r="CI210" s="24">
        <v>0</v>
      </c>
      <c r="CJ210" s="25">
        <v>0</v>
      </c>
      <c r="CK210" s="26">
        <v>0</v>
      </c>
    </row>
    <row r="211" spans="1:89" x14ac:dyDescent="0.3">
      <c r="A211" s="41" t="s">
        <v>379</v>
      </c>
      <c r="B211" s="56" t="s">
        <v>589</v>
      </c>
      <c r="C211" s="63" t="s">
        <v>14</v>
      </c>
      <c r="D211" s="64" t="s">
        <v>14</v>
      </c>
      <c r="E211" s="59" t="s">
        <v>245</v>
      </c>
      <c r="F211" s="14" t="s">
        <v>245</v>
      </c>
      <c r="G211" s="14" t="s">
        <v>245</v>
      </c>
      <c r="H211" s="14" t="s">
        <v>245</v>
      </c>
      <c r="I211" s="14" t="s">
        <v>246</v>
      </c>
      <c r="J211" s="14" t="s">
        <v>245</v>
      </c>
      <c r="K211" s="14" t="s">
        <v>245</v>
      </c>
      <c r="L211" s="14" t="s">
        <v>245</v>
      </c>
      <c r="M211" s="14" t="s">
        <v>245</v>
      </c>
      <c r="N211" s="14" t="s">
        <v>246</v>
      </c>
      <c r="O211" s="14" t="s">
        <v>245</v>
      </c>
      <c r="P211" s="14" t="s">
        <v>21</v>
      </c>
      <c r="Q211" s="14" t="s">
        <v>21</v>
      </c>
      <c r="R211" s="14" t="s">
        <v>21</v>
      </c>
      <c r="S211" s="15">
        <v>0</v>
      </c>
      <c r="T211" s="15">
        <v>0</v>
      </c>
      <c r="U211" s="15">
        <v>0</v>
      </c>
      <c r="V211" s="15">
        <v>16</v>
      </c>
      <c r="W211" s="15">
        <v>0</v>
      </c>
      <c r="X211" s="16">
        <v>0</v>
      </c>
      <c r="Y211" s="17">
        <v>0</v>
      </c>
      <c r="Z211" s="17">
        <v>19</v>
      </c>
      <c r="AA211" s="17">
        <v>0</v>
      </c>
      <c r="AB211" s="17">
        <v>0</v>
      </c>
      <c r="AC211" s="17">
        <v>0</v>
      </c>
      <c r="AD211" s="17">
        <v>0</v>
      </c>
      <c r="AE211" s="18">
        <v>0</v>
      </c>
      <c r="AF211" s="18">
        <v>0</v>
      </c>
      <c r="AG211" s="18">
        <v>0</v>
      </c>
      <c r="AH211" s="18">
        <v>3</v>
      </c>
      <c r="AI211" s="18">
        <v>0</v>
      </c>
      <c r="AJ211" s="18">
        <v>0</v>
      </c>
      <c r="AK211" s="18">
        <v>0</v>
      </c>
      <c r="AL211" s="18">
        <v>0</v>
      </c>
      <c r="AM211" s="18">
        <v>0</v>
      </c>
      <c r="AN211" s="18">
        <v>0</v>
      </c>
      <c r="AO211" s="18">
        <v>1</v>
      </c>
      <c r="AP211" s="18">
        <v>0</v>
      </c>
      <c r="AQ211" s="18">
        <v>0</v>
      </c>
      <c r="AR211" s="18">
        <v>0</v>
      </c>
      <c r="AS211" s="18">
        <v>0</v>
      </c>
      <c r="AT211" s="18">
        <v>0</v>
      </c>
      <c r="AU211" s="18">
        <v>0</v>
      </c>
      <c r="AV211" s="18">
        <v>0</v>
      </c>
      <c r="AW211" s="18">
        <v>0</v>
      </c>
      <c r="AX211" s="18">
        <v>0</v>
      </c>
      <c r="AY211" s="18">
        <v>0</v>
      </c>
      <c r="AZ211" s="18">
        <v>0</v>
      </c>
      <c r="BA211" s="19">
        <v>1213.4000000000001</v>
      </c>
      <c r="BB211" s="19">
        <v>0</v>
      </c>
      <c r="BC211" s="19">
        <v>0</v>
      </c>
      <c r="BD211" s="19">
        <v>0</v>
      </c>
      <c r="BE211" s="19">
        <v>0</v>
      </c>
      <c r="BF211" s="19">
        <v>0</v>
      </c>
      <c r="BG211" s="19">
        <v>0</v>
      </c>
      <c r="BH211" s="19">
        <v>0</v>
      </c>
      <c r="BI211" s="19">
        <v>0</v>
      </c>
      <c r="BJ211" s="19">
        <v>0</v>
      </c>
      <c r="BK211" s="20">
        <v>0</v>
      </c>
      <c r="BL211" s="20">
        <v>0</v>
      </c>
      <c r="BM211" s="20">
        <v>0</v>
      </c>
      <c r="BN211" s="20">
        <v>0</v>
      </c>
      <c r="BO211" s="20">
        <v>0</v>
      </c>
      <c r="BP211" s="20">
        <v>0</v>
      </c>
      <c r="BQ211" s="20">
        <v>0</v>
      </c>
      <c r="BR211" s="20">
        <v>0</v>
      </c>
      <c r="BS211" s="20">
        <v>0</v>
      </c>
      <c r="BT211" s="20">
        <v>0</v>
      </c>
      <c r="BU211" s="20">
        <v>0</v>
      </c>
      <c r="BV211" s="20">
        <v>0</v>
      </c>
      <c r="BW211" s="20">
        <v>0</v>
      </c>
      <c r="BX211" s="20">
        <v>0</v>
      </c>
      <c r="BY211" s="20">
        <v>0</v>
      </c>
      <c r="BZ211" s="20">
        <v>0</v>
      </c>
      <c r="CA211" s="20">
        <v>0</v>
      </c>
      <c r="CB211" s="20">
        <v>0</v>
      </c>
      <c r="CC211" s="21" t="s">
        <v>14</v>
      </c>
      <c r="CD211" s="21" t="s">
        <v>14</v>
      </c>
      <c r="CE211" s="22" t="s">
        <v>14</v>
      </c>
      <c r="CF211" s="22" t="s">
        <v>14</v>
      </c>
      <c r="CG211" s="22" t="s">
        <v>14</v>
      </c>
      <c r="CH211" s="23">
        <v>0</v>
      </c>
      <c r="CI211" s="24">
        <v>1213.4000000000001</v>
      </c>
      <c r="CJ211" s="25">
        <v>0</v>
      </c>
      <c r="CK211" s="26">
        <v>0</v>
      </c>
    </row>
    <row r="212" spans="1:89" x14ac:dyDescent="0.3">
      <c r="A212" s="41" t="s">
        <v>380</v>
      </c>
      <c r="B212" s="56" t="s">
        <v>590</v>
      </c>
      <c r="C212" s="63" t="s">
        <v>14</v>
      </c>
      <c r="D212" s="64" t="s">
        <v>14</v>
      </c>
      <c r="E212" s="59" t="s">
        <v>245</v>
      </c>
      <c r="F212" s="14" t="s">
        <v>245</v>
      </c>
      <c r="G212" s="14" t="s">
        <v>245</v>
      </c>
      <c r="H212" s="14" t="s">
        <v>245</v>
      </c>
      <c r="I212" s="14" t="s">
        <v>246</v>
      </c>
      <c r="J212" s="14" t="s">
        <v>245</v>
      </c>
      <c r="K212" s="14" t="s">
        <v>245</v>
      </c>
      <c r="L212" s="14" t="s">
        <v>245</v>
      </c>
      <c r="M212" s="14" t="s">
        <v>245</v>
      </c>
      <c r="N212" s="14" t="s">
        <v>245</v>
      </c>
      <c r="O212" s="14" t="s">
        <v>245</v>
      </c>
      <c r="P212" s="14" t="s">
        <v>21</v>
      </c>
      <c r="Q212" s="14" t="s">
        <v>21</v>
      </c>
      <c r="R212" s="14" t="s">
        <v>21</v>
      </c>
      <c r="S212" s="15">
        <v>0</v>
      </c>
      <c r="T212" s="15">
        <v>0</v>
      </c>
      <c r="U212" s="15">
        <v>0</v>
      </c>
      <c r="V212" s="15">
        <v>0</v>
      </c>
      <c r="W212" s="15">
        <v>0</v>
      </c>
      <c r="X212" s="16">
        <v>0</v>
      </c>
      <c r="Y212" s="17">
        <v>0</v>
      </c>
      <c r="Z212" s="17">
        <v>0</v>
      </c>
      <c r="AA212" s="17">
        <v>0</v>
      </c>
      <c r="AB212" s="17">
        <v>0</v>
      </c>
      <c r="AC212" s="17">
        <v>0</v>
      </c>
      <c r="AD212" s="17">
        <v>0</v>
      </c>
      <c r="AE212" s="18">
        <v>0</v>
      </c>
      <c r="AF212" s="18">
        <v>0</v>
      </c>
      <c r="AG212" s="18">
        <v>0</v>
      </c>
      <c r="AH212" s="18">
        <v>0</v>
      </c>
      <c r="AI212" s="18">
        <v>0</v>
      </c>
      <c r="AJ212" s="18">
        <v>0</v>
      </c>
      <c r="AK212" s="18">
        <v>0</v>
      </c>
      <c r="AL212" s="18">
        <v>0</v>
      </c>
      <c r="AM212" s="18">
        <v>0</v>
      </c>
      <c r="AN212" s="18">
        <v>0</v>
      </c>
      <c r="AO212" s="18">
        <v>0</v>
      </c>
      <c r="AP212" s="18">
        <v>0</v>
      </c>
      <c r="AQ212" s="18">
        <v>0</v>
      </c>
      <c r="AR212" s="18">
        <v>0</v>
      </c>
      <c r="AS212" s="18">
        <v>0</v>
      </c>
      <c r="AT212" s="18">
        <v>0</v>
      </c>
      <c r="AU212" s="18">
        <v>0</v>
      </c>
      <c r="AV212" s="18">
        <v>0</v>
      </c>
      <c r="AW212" s="18">
        <v>0</v>
      </c>
      <c r="AX212" s="18">
        <v>0</v>
      </c>
      <c r="AY212" s="18">
        <v>0</v>
      </c>
      <c r="AZ212" s="18">
        <v>0</v>
      </c>
      <c r="BA212" s="19">
        <v>556.4</v>
      </c>
      <c r="BB212" s="19">
        <v>0</v>
      </c>
      <c r="BC212" s="19">
        <v>0</v>
      </c>
      <c r="BD212" s="19">
        <v>0</v>
      </c>
      <c r="BE212" s="19">
        <v>0</v>
      </c>
      <c r="BF212" s="19">
        <v>0</v>
      </c>
      <c r="BG212" s="19">
        <v>0</v>
      </c>
      <c r="BH212" s="19">
        <v>0</v>
      </c>
      <c r="BI212" s="19">
        <v>0</v>
      </c>
      <c r="BJ212" s="19">
        <v>0</v>
      </c>
      <c r="BK212" s="20">
        <v>0</v>
      </c>
      <c r="BL212" s="20">
        <v>0</v>
      </c>
      <c r="BM212" s="20">
        <v>0</v>
      </c>
      <c r="BN212" s="20">
        <v>0</v>
      </c>
      <c r="BO212" s="20">
        <v>0</v>
      </c>
      <c r="BP212" s="20">
        <v>0</v>
      </c>
      <c r="BQ212" s="20">
        <v>0</v>
      </c>
      <c r="BR212" s="20">
        <v>0</v>
      </c>
      <c r="BS212" s="20">
        <v>0</v>
      </c>
      <c r="BT212" s="20">
        <v>0</v>
      </c>
      <c r="BU212" s="20">
        <v>0</v>
      </c>
      <c r="BV212" s="20">
        <v>0</v>
      </c>
      <c r="BW212" s="20">
        <v>0</v>
      </c>
      <c r="BX212" s="20">
        <v>0</v>
      </c>
      <c r="BY212" s="20">
        <v>0</v>
      </c>
      <c r="BZ212" s="20">
        <v>0</v>
      </c>
      <c r="CA212" s="20">
        <v>0</v>
      </c>
      <c r="CB212" s="20">
        <v>0</v>
      </c>
      <c r="CC212" s="21" t="s">
        <v>14</v>
      </c>
      <c r="CD212" s="21" t="s">
        <v>14</v>
      </c>
      <c r="CE212" s="22" t="s">
        <v>14</v>
      </c>
      <c r="CF212" s="22" t="s">
        <v>14</v>
      </c>
      <c r="CG212" s="22" t="s">
        <v>14</v>
      </c>
      <c r="CH212" s="23">
        <v>0</v>
      </c>
      <c r="CI212" s="24">
        <v>556.4</v>
      </c>
      <c r="CJ212" s="25">
        <v>0</v>
      </c>
      <c r="CK212" s="26">
        <v>0</v>
      </c>
    </row>
    <row r="213" spans="1:89" x14ac:dyDescent="0.3">
      <c r="A213" s="41" t="s">
        <v>381</v>
      </c>
      <c r="B213" s="56" t="s">
        <v>591</v>
      </c>
      <c r="C213" s="63" t="s">
        <v>14</v>
      </c>
      <c r="D213" s="64" t="s">
        <v>14</v>
      </c>
      <c r="E213" s="59" t="s">
        <v>245</v>
      </c>
      <c r="F213" s="14" t="s">
        <v>245</v>
      </c>
      <c r="G213" s="14" t="s">
        <v>245</v>
      </c>
      <c r="H213" s="14" t="s">
        <v>245</v>
      </c>
      <c r="I213" s="14" t="s">
        <v>245</v>
      </c>
      <c r="J213" s="14" t="s">
        <v>245</v>
      </c>
      <c r="K213" s="14" t="s">
        <v>245</v>
      </c>
      <c r="L213" s="14" t="s">
        <v>245</v>
      </c>
      <c r="M213" s="14" t="s">
        <v>245</v>
      </c>
      <c r="N213" s="14" t="s">
        <v>245</v>
      </c>
      <c r="O213" s="14" t="s">
        <v>245</v>
      </c>
      <c r="P213" s="14" t="s">
        <v>21</v>
      </c>
      <c r="Q213" s="14" t="s">
        <v>21</v>
      </c>
      <c r="R213" s="14" t="s">
        <v>21</v>
      </c>
      <c r="S213" s="15">
        <v>0</v>
      </c>
      <c r="T213" s="15">
        <v>0</v>
      </c>
      <c r="U213" s="15">
        <v>0</v>
      </c>
      <c r="V213" s="15">
        <v>0</v>
      </c>
      <c r="W213" s="15">
        <v>0</v>
      </c>
      <c r="X213" s="16">
        <v>0</v>
      </c>
      <c r="Y213" s="17">
        <v>0</v>
      </c>
      <c r="Z213" s="17">
        <v>0</v>
      </c>
      <c r="AA213" s="17">
        <v>0</v>
      </c>
      <c r="AB213" s="17">
        <v>0</v>
      </c>
      <c r="AC213" s="17">
        <v>0</v>
      </c>
      <c r="AD213" s="17">
        <v>0</v>
      </c>
      <c r="AE213" s="18">
        <v>0</v>
      </c>
      <c r="AF213" s="18">
        <v>0</v>
      </c>
      <c r="AG213" s="18">
        <v>0</v>
      </c>
      <c r="AH213" s="18">
        <v>0</v>
      </c>
      <c r="AI213" s="18">
        <v>0</v>
      </c>
      <c r="AJ213" s="18">
        <v>0</v>
      </c>
      <c r="AK213" s="18">
        <v>0</v>
      </c>
      <c r="AL213" s="18">
        <v>0</v>
      </c>
      <c r="AM213" s="18">
        <v>0</v>
      </c>
      <c r="AN213" s="18">
        <v>0</v>
      </c>
      <c r="AO213" s="18">
        <v>0</v>
      </c>
      <c r="AP213" s="18">
        <v>0</v>
      </c>
      <c r="AQ213" s="18">
        <v>0</v>
      </c>
      <c r="AR213" s="18">
        <v>0</v>
      </c>
      <c r="AS213" s="18">
        <v>0</v>
      </c>
      <c r="AT213" s="18">
        <v>0</v>
      </c>
      <c r="AU213" s="18">
        <v>0</v>
      </c>
      <c r="AV213" s="18">
        <v>0</v>
      </c>
      <c r="AW213" s="18">
        <v>0</v>
      </c>
      <c r="AX213" s="18">
        <v>0</v>
      </c>
      <c r="AY213" s="18">
        <v>0</v>
      </c>
      <c r="AZ213" s="18">
        <v>0</v>
      </c>
      <c r="BA213" s="19">
        <v>0</v>
      </c>
      <c r="BB213" s="19">
        <v>0</v>
      </c>
      <c r="BC213" s="19">
        <v>0</v>
      </c>
      <c r="BD213" s="19">
        <v>0</v>
      </c>
      <c r="BE213" s="19">
        <v>0</v>
      </c>
      <c r="BF213" s="19">
        <v>0</v>
      </c>
      <c r="BG213" s="19">
        <v>0</v>
      </c>
      <c r="BH213" s="19">
        <v>0</v>
      </c>
      <c r="BI213" s="19">
        <v>0</v>
      </c>
      <c r="BJ213" s="19">
        <v>0</v>
      </c>
      <c r="BK213" s="20">
        <v>0</v>
      </c>
      <c r="BL213" s="20">
        <v>0</v>
      </c>
      <c r="BM213" s="20">
        <v>0</v>
      </c>
      <c r="BN213" s="20">
        <v>0</v>
      </c>
      <c r="BO213" s="20">
        <v>0</v>
      </c>
      <c r="BP213" s="20">
        <v>0</v>
      </c>
      <c r="BQ213" s="20">
        <v>0</v>
      </c>
      <c r="BR213" s="20">
        <v>0</v>
      </c>
      <c r="BS213" s="20">
        <v>0</v>
      </c>
      <c r="BT213" s="20">
        <v>0</v>
      </c>
      <c r="BU213" s="20">
        <v>0</v>
      </c>
      <c r="BV213" s="20">
        <v>0</v>
      </c>
      <c r="BW213" s="20">
        <v>0</v>
      </c>
      <c r="BX213" s="20">
        <v>0</v>
      </c>
      <c r="BY213" s="20">
        <v>0</v>
      </c>
      <c r="BZ213" s="20">
        <v>0</v>
      </c>
      <c r="CA213" s="20">
        <v>0</v>
      </c>
      <c r="CB213" s="20">
        <v>0</v>
      </c>
      <c r="CC213" s="21" t="s">
        <v>14</v>
      </c>
      <c r="CD213" s="21" t="s">
        <v>14</v>
      </c>
      <c r="CE213" s="22" t="s">
        <v>14</v>
      </c>
      <c r="CF213" s="22" t="s">
        <v>14</v>
      </c>
      <c r="CG213" s="22" t="s">
        <v>14</v>
      </c>
      <c r="CH213" s="23">
        <v>0</v>
      </c>
      <c r="CI213" s="24">
        <v>0</v>
      </c>
      <c r="CJ213" s="25">
        <v>0</v>
      </c>
      <c r="CK213" s="26">
        <v>0</v>
      </c>
    </row>
    <row r="214" spans="1:89" x14ac:dyDescent="0.3">
      <c r="A214" s="41" t="s">
        <v>381</v>
      </c>
      <c r="B214" s="56" t="s">
        <v>592</v>
      </c>
      <c r="C214" s="63" t="s">
        <v>14</v>
      </c>
      <c r="D214" s="64" t="s">
        <v>14</v>
      </c>
      <c r="E214" s="59" t="s">
        <v>245</v>
      </c>
      <c r="F214" s="14" t="s">
        <v>245</v>
      </c>
      <c r="G214" s="14" t="s">
        <v>245</v>
      </c>
      <c r="H214" s="14" t="s">
        <v>245</v>
      </c>
      <c r="I214" s="14" t="s">
        <v>245</v>
      </c>
      <c r="J214" s="14" t="s">
        <v>245</v>
      </c>
      <c r="K214" s="14" t="s">
        <v>245</v>
      </c>
      <c r="L214" s="14" t="s">
        <v>245</v>
      </c>
      <c r="M214" s="14" t="s">
        <v>245</v>
      </c>
      <c r="N214" s="14" t="s">
        <v>245</v>
      </c>
      <c r="O214" s="14" t="s">
        <v>245</v>
      </c>
      <c r="P214" s="14" t="s">
        <v>21</v>
      </c>
      <c r="Q214" s="14" t="s">
        <v>21</v>
      </c>
      <c r="R214" s="14" t="s">
        <v>21</v>
      </c>
      <c r="S214" s="15">
        <v>0</v>
      </c>
      <c r="T214" s="15">
        <v>0</v>
      </c>
      <c r="U214" s="15">
        <v>0</v>
      </c>
      <c r="V214" s="15">
        <v>0</v>
      </c>
      <c r="W214" s="15">
        <v>0</v>
      </c>
      <c r="X214" s="16">
        <v>0</v>
      </c>
      <c r="Y214" s="17">
        <v>0</v>
      </c>
      <c r="Z214" s="17">
        <v>0</v>
      </c>
      <c r="AA214" s="17">
        <v>0</v>
      </c>
      <c r="AB214" s="17">
        <v>0</v>
      </c>
      <c r="AC214" s="17">
        <v>0</v>
      </c>
      <c r="AD214" s="17">
        <v>0</v>
      </c>
      <c r="AE214" s="18">
        <v>0</v>
      </c>
      <c r="AF214" s="18">
        <v>0</v>
      </c>
      <c r="AG214" s="18">
        <v>0</v>
      </c>
      <c r="AH214" s="18">
        <v>1</v>
      </c>
      <c r="AI214" s="18">
        <v>0</v>
      </c>
      <c r="AJ214" s="18">
        <v>0</v>
      </c>
      <c r="AK214" s="18">
        <v>0</v>
      </c>
      <c r="AL214" s="18">
        <v>0</v>
      </c>
      <c r="AM214" s="18">
        <v>0</v>
      </c>
      <c r="AN214" s="18">
        <v>0</v>
      </c>
      <c r="AO214" s="18">
        <v>0</v>
      </c>
      <c r="AP214" s="18">
        <v>0</v>
      </c>
      <c r="AQ214" s="18">
        <v>0</v>
      </c>
      <c r="AR214" s="18">
        <v>0</v>
      </c>
      <c r="AS214" s="18">
        <v>18056</v>
      </c>
      <c r="AT214" s="18">
        <v>0</v>
      </c>
      <c r="AU214" s="18">
        <v>0</v>
      </c>
      <c r="AV214" s="18">
        <v>0</v>
      </c>
      <c r="AW214" s="18">
        <v>0</v>
      </c>
      <c r="AX214" s="18">
        <v>0</v>
      </c>
      <c r="AY214" s="18">
        <v>0</v>
      </c>
      <c r="AZ214" s="18">
        <v>0</v>
      </c>
      <c r="BA214" s="19">
        <v>0</v>
      </c>
      <c r="BB214" s="19">
        <v>0</v>
      </c>
      <c r="BC214" s="19">
        <v>0</v>
      </c>
      <c r="BD214" s="19">
        <v>0</v>
      </c>
      <c r="BE214" s="19">
        <v>0</v>
      </c>
      <c r="BF214" s="19">
        <v>0</v>
      </c>
      <c r="BG214" s="19">
        <v>0</v>
      </c>
      <c r="BH214" s="19">
        <v>0</v>
      </c>
      <c r="BI214" s="19">
        <v>0</v>
      </c>
      <c r="BJ214" s="19">
        <v>0</v>
      </c>
      <c r="BK214" s="20">
        <v>0</v>
      </c>
      <c r="BL214" s="20">
        <v>0</v>
      </c>
      <c r="BM214" s="20">
        <v>0</v>
      </c>
      <c r="BN214" s="20">
        <v>0</v>
      </c>
      <c r="BO214" s="20">
        <v>0</v>
      </c>
      <c r="BP214" s="20">
        <v>0</v>
      </c>
      <c r="BQ214" s="20">
        <v>0</v>
      </c>
      <c r="BR214" s="20">
        <v>0</v>
      </c>
      <c r="BS214" s="20">
        <v>0</v>
      </c>
      <c r="BT214" s="20">
        <v>0</v>
      </c>
      <c r="BU214" s="20">
        <v>0</v>
      </c>
      <c r="BV214" s="20">
        <v>0</v>
      </c>
      <c r="BW214" s="20">
        <v>0</v>
      </c>
      <c r="BX214" s="20">
        <v>0</v>
      </c>
      <c r="BY214" s="20">
        <v>0</v>
      </c>
      <c r="BZ214" s="20">
        <v>0</v>
      </c>
      <c r="CA214" s="20">
        <v>0</v>
      </c>
      <c r="CB214" s="20">
        <v>0</v>
      </c>
      <c r="CC214" s="21" t="s">
        <v>14</v>
      </c>
      <c r="CD214" s="21" t="s">
        <v>14</v>
      </c>
      <c r="CE214" s="22" t="s">
        <v>14</v>
      </c>
      <c r="CF214" s="22" t="s">
        <v>14</v>
      </c>
      <c r="CG214" s="22" t="s">
        <v>14</v>
      </c>
      <c r="CH214" s="23">
        <v>0</v>
      </c>
      <c r="CI214" s="24">
        <v>0</v>
      </c>
      <c r="CJ214" s="25">
        <v>0</v>
      </c>
      <c r="CK214" s="26">
        <v>0</v>
      </c>
    </row>
    <row r="215" spans="1:89" x14ac:dyDescent="0.3">
      <c r="A215" s="41" t="s">
        <v>381</v>
      </c>
      <c r="B215" s="56" t="s">
        <v>593</v>
      </c>
      <c r="C215" s="63" t="s">
        <v>14</v>
      </c>
      <c r="D215" s="64" t="s">
        <v>14</v>
      </c>
      <c r="E215" s="59" t="s">
        <v>245</v>
      </c>
      <c r="F215" s="14" t="s">
        <v>245</v>
      </c>
      <c r="G215" s="14" t="s">
        <v>245</v>
      </c>
      <c r="H215" s="14" t="s">
        <v>245</v>
      </c>
      <c r="I215" s="14" t="s">
        <v>245</v>
      </c>
      <c r="J215" s="14" t="s">
        <v>245</v>
      </c>
      <c r="K215" s="14" t="s">
        <v>245</v>
      </c>
      <c r="L215" s="14" t="s">
        <v>245</v>
      </c>
      <c r="M215" s="14" t="s">
        <v>245</v>
      </c>
      <c r="N215" s="14" t="s">
        <v>245</v>
      </c>
      <c r="O215" s="14" t="s">
        <v>245</v>
      </c>
      <c r="P215" s="14" t="s">
        <v>21</v>
      </c>
      <c r="Q215" s="14" t="s">
        <v>21</v>
      </c>
      <c r="R215" s="14" t="s">
        <v>21</v>
      </c>
      <c r="S215" s="15">
        <v>0</v>
      </c>
      <c r="T215" s="15">
        <v>0</v>
      </c>
      <c r="U215" s="15">
        <v>0</v>
      </c>
      <c r="V215" s="15">
        <v>0</v>
      </c>
      <c r="W215" s="15">
        <v>0</v>
      </c>
      <c r="X215" s="16">
        <v>0</v>
      </c>
      <c r="Y215" s="17">
        <v>0</v>
      </c>
      <c r="Z215" s="17">
        <v>0</v>
      </c>
      <c r="AA215" s="17">
        <v>0</v>
      </c>
      <c r="AB215" s="17">
        <v>0</v>
      </c>
      <c r="AC215" s="17">
        <v>0</v>
      </c>
      <c r="AD215" s="17">
        <v>0</v>
      </c>
      <c r="AE215" s="18">
        <v>0</v>
      </c>
      <c r="AF215" s="18">
        <v>0</v>
      </c>
      <c r="AG215" s="18">
        <v>0</v>
      </c>
      <c r="AH215" s="18">
        <v>1</v>
      </c>
      <c r="AI215" s="18">
        <v>0</v>
      </c>
      <c r="AJ215" s="18">
        <v>0</v>
      </c>
      <c r="AK215" s="18">
        <v>0</v>
      </c>
      <c r="AL215" s="18">
        <v>0</v>
      </c>
      <c r="AM215" s="18">
        <v>0</v>
      </c>
      <c r="AN215" s="18">
        <v>0</v>
      </c>
      <c r="AO215" s="18">
        <v>0</v>
      </c>
      <c r="AP215" s="18">
        <v>0</v>
      </c>
      <c r="AQ215" s="18">
        <v>0</v>
      </c>
      <c r="AR215" s="18">
        <v>0</v>
      </c>
      <c r="AS215" s="18">
        <v>5268</v>
      </c>
      <c r="AT215" s="18">
        <v>0</v>
      </c>
      <c r="AU215" s="18">
        <v>0</v>
      </c>
      <c r="AV215" s="18">
        <v>0</v>
      </c>
      <c r="AW215" s="18">
        <v>0</v>
      </c>
      <c r="AX215" s="18">
        <v>0</v>
      </c>
      <c r="AY215" s="18">
        <v>0</v>
      </c>
      <c r="AZ215" s="18">
        <v>0</v>
      </c>
      <c r="BA215" s="19">
        <v>0</v>
      </c>
      <c r="BB215" s="19">
        <v>0</v>
      </c>
      <c r="BC215" s="19">
        <v>0</v>
      </c>
      <c r="BD215" s="19">
        <v>0</v>
      </c>
      <c r="BE215" s="19">
        <v>0</v>
      </c>
      <c r="BF215" s="19">
        <v>0</v>
      </c>
      <c r="BG215" s="19">
        <v>0</v>
      </c>
      <c r="BH215" s="19">
        <v>0</v>
      </c>
      <c r="BI215" s="19">
        <v>0</v>
      </c>
      <c r="BJ215" s="19">
        <v>0</v>
      </c>
      <c r="BK215" s="20">
        <v>0</v>
      </c>
      <c r="BL215" s="20">
        <v>0</v>
      </c>
      <c r="BM215" s="20">
        <v>0</v>
      </c>
      <c r="BN215" s="20">
        <v>0</v>
      </c>
      <c r="BO215" s="20">
        <v>0</v>
      </c>
      <c r="BP215" s="20">
        <v>0</v>
      </c>
      <c r="BQ215" s="20">
        <v>0</v>
      </c>
      <c r="BR215" s="20">
        <v>0</v>
      </c>
      <c r="BS215" s="20">
        <v>0</v>
      </c>
      <c r="BT215" s="20">
        <v>0</v>
      </c>
      <c r="BU215" s="20">
        <v>0</v>
      </c>
      <c r="BV215" s="20">
        <v>0</v>
      </c>
      <c r="BW215" s="20">
        <v>0</v>
      </c>
      <c r="BX215" s="20">
        <v>0</v>
      </c>
      <c r="BY215" s="20">
        <v>0</v>
      </c>
      <c r="BZ215" s="20">
        <v>0</v>
      </c>
      <c r="CA215" s="20">
        <v>0</v>
      </c>
      <c r="CB215" s="20">
        <v>0</v>
      </c>
      <c r="CC215" s="21" t="s">
        <v>14</v>
      </c>
      <c r="CD215" s="21" t="s">
        <v>14</v>
      </c>
      <c r="CE215" s="22" t="s">
        <v>14</v>
      </c>
      <c r="CF215" s="22" t="s">
        <v>14</v>
      </c>
      <c r="CG215" s="22" t="s">
        <v>14</v>
      </c>
      <c r="CH215" s="23">
        <v>0</v>
      </c>
      <c r="CI215" s="24">
        <v>0</v>
      </c>
      <c r="CJ215" s="25">
        <v>0</v>
      </c>
      <c r="CK215" s="26">
        <v>0</v>
      </c>
    </row>
    <row r="216" spans="1:89" x14ac:dyDescent="0.3">
      <c r="A216" s="41" t="s">
        <v>381</v>
      </c>
      <c r="B216" s="56" t="s">
        <v>594</v>
      </c>
      <c r="C216" s="63" t="s">
        <v>14</v>
      </c>
      <c r="D216" s="64" t="s">
        <v>14</v>
      </c>
      <c r="E216" s="59" t="s">
        <v>245</v>
      </c>
      <c r="F216" s="14" t="s">
        <v>245</v>
      </c>
      <c r="G216" s="14" t="s">
        <v>245</v>
      </c>
      <c r="H216" s="14" t="s">
        <v>245</v>
      </c>
      <c r="I216" s="14" t="s">
        <v>245</v>
      </c>
      <c r="J216" s="14" t="s">
        <v>245</v>
      </c>
      <c r="K216" s="14" t="s">
        <v>245</v>
      </c>
      <c r="L216" s="14" t="s">
        <v>245</v>
      </c>
      <c r="M216" s="14" t="s">
        <v>245</v>
      </c>
      <c r="N216" s="14" t="s">
        <v>245</v>
      </c>
      <c r="O216" s="14" t="s">
        <v>245</v>
      </c>
      <c r="P216" s="14" t="s">
        <v>21</v>
      </c>
      <c r="Q216" s="14" t="s">
        <v>21</v>
      </c>
      <c r="R216" s="14" t="s">
        <v>21</v>
      </c>
      <c r="S216" s="15">
        <v>0</v>
      </c>
      <c r="T216" s="15">
        <v>0</v>
      </c>
      <c r="U216" s="15">
        <v>0</v>
      </c>
      <c r="V216" s="15">
        <v>0</v>
      </c>
      <c r="W216" s="15">
        <v>0</v>
      </c>
      <c r="X216" s="16">
        <v>0</v>
      </c>
      <c r="Y216" s="17">
        <v>0</v>
      </c>
      <c r="Z216" s="17">
        <v>0</v>
      </c>
      <c r="AA216" s="17">
        <v>0</v>
      </c>
      <c r="AB216" s="17">
        <v>0</v>
      </c>
      <c r="AC216" s="17">
        <v>0</v>
      </c>
      <c r="AD216" s="17">
        <v>0</v>
      </c>
      <c r="AE216" s="18">
        <v>0</v>
      </c>
      <c r="AF216" s="18">
        <v>0</v>
      </c>
      <c r="AG216" s="18">
        <v>0</v>
      </c>
      <c r="AH216" s="18">
        <v>1</v>
      </c>
      <c r="AI216" s="18">
        <v>0</v>
      </c>
      <c r="AJ216" s="18">
        <v>0</v>
      </c>
      <c r="AK216" s="18">
        <v>0</v>
      </c>
      <c r="AL216" s="18">
        <v>0</v>
      </c>
      <c r="AM216" s="18">
        <v>0</v>
      </c>
      <c r="AN216" s="18">
        <v>0</v>
      </c>
      <c r="AO216" s="18">
        <v>0</v>
      </c>
      <c r="AP216" s="18">
        <v>0</v>
      </c>
      <c r="AQ216" s="18">
        <v>0</v>
      </c>
      <c r="AR216" s="18">
        <v>0</v>
      </c>
      <c r="AS216" s="18">
        <v>840</v>
      </c>
      <c r="AT216" s="18">
        <v>0</v>
      </c>
      <c r="AU216" s="18">
        <v>0</v>
      </c>
      <c r="AV216" s="18">
        <v>0</v>
      </c>
      <c r="AW216" s="18">
        <v>0</v>
      </c>
      <c r="AX216" s="18">
        <v>0</v>
      </c>
      <c r="AY216" s="18">
        <v>0</v>
      </c>
      <c r="AZ216" s="18">
        <v>0</v>
      </c>
      <c r="BA216" s="19">
        <v>0</v>
      </c>
      <c r="BB216" s="19">
        <v>0</v>
      </c>
      <c r="BC216" s="19">
        <v>0</v>
      </c>
      <c r="BD216" s="19">
        <v>0</v>
      </c>
      <c r="BE216" s="19">
        <v>0</v>
      </c>
      <c r="BF216" s="19">
        <v>0</v>
      </c>
      <c r="BG216" s="19">
        <v>0</v>
      </c>
      <c r="BH216" s="19">
        <v>0</v>
      </c>
      <c r="BI216" s="19">
        <v>0</v>
      </c>
      <c r="BJ216" s="19">
        <v>0</v>
      </c>
      <c r="BK216" s="20">
        <v>0</v>
      </c>
      <c r="BL216" s="20">
        <v>0</v>
      </c>
      <c r="BM216" s="20">
        <v>0</v>
      </c>
      <c r="BN216" s="20">
        <v>0</v>
      </c>
      <c r="BO216" s="20">
        <v>0</v>
      </c>
      <c r="BP216" s="20">
        <v>0</v>
      </c>
      <c r="BQ216" s="20">
        <v>0</v>
      </c>
      <c r="BR216" s="20">
        <v>0</v>
      </c>
      <c r="BS216" s="20">
        <v>0</v>
      </c>
      <c r="BT216" s="20">
        <v>0</v>
      </c>
      <c r="BU216" s="20">
        <v>0</v>
      </c>
      <c r="BV216" s="20">
        <v>0</v>
      </c>
      <c r="BW216" s="20">
        <v>0</v>
      </c>
      <c r="BX216" s="20">
        <v>0</v>
      </c>
      <c r="BY216" s="20">
        <v>0</v>
      </c>
      <c r="BZ216" s="20">
        <v>0</v>
      </c>
      <c r="CA216" s="20">
        <v>0</v>
      </c>
      <c r="CB216" s="20">
        <v>0</v>
      </c>
      <c r="CC216" s="21" t="s">
        <v>14</v>
      </c>
      <c r="CD216" s="21" t="s">
        <v>14</v>
      </c>
      <c r="CE216" s="22" t="s">
        <v>14</v>
      </c>
      <c r="CF216" s="22" t="s">
        <v>14</v>
      </c>
      <c r="CG216" s="22" t="s">
        <v>14</v>
      </c>
      <c r="CH216" s="23">
        <v>0</v>
      </c>
      <c r="CI216" s="24">
        <v>0</v>
      </c>
      <c r="CJ216" s="25">
        <v>0</v>
      </c>
      <c r="CK216" s="26">
        <v>0</v>
      </c>
    </row>
    <row r="217" spans="1:89" x14ac:dyDescent="0.3">
      <c r="A217" s="41" t="s">
        <v>381</v>
      </c>
      <c r="B217" s="56" t="s">
        <v>595</v>
      </c>
      <c r="C217" s="63" t="s">
        <v>14</v>
      </c>
      <c r="D217" s="64" t="s">
        <v>14</v>
      </c>
      <c r="E217" s="59" t="s">
        <v>245</v>
      </c>
      <c r="F217" s="14" t="s">
        <v>245</v>
      </c>
      <c r="G217" s="14" t="s">
        <v>245</v>
      </c>
      <c r="H217" s="14" t="s">
        <v>245</v>
      </c>
      <c r="I217" s="14" t="s">
        <v>245</v>
      </c>
      <c r="J217" s="14" t="s">
        <v>245</v>
      </c>
      <c r="K217" s="14" t="s">
        <v>245</v>
      </c>
      <c r="L217" s="14" t="s">
        <v>245</v>
      </c>
      <c r="M217" s="14" t="s">
        <v>245</v>
      </c>
      <c r="N217" s="14" t="s">
        <v>245</v>
      </c>
      <c r="O217" s="14" t="s">
        <v>245</v>
      </c>
      <c r="P217" s="14" t="s">
        <v>21</v>
      </c>
      <c r="Q217" s="14" t="s">
        <v>21</v>
      </c>
      <c r="R217" s="14" t="s">
        <v>21</v>
      </c>
      <c r="S217" s="15">
        <v>0</v>
      </c>
      <c r="T217" s="15">
        <v>0</v>
      </c>
      <c r="U217" s="15">
        <v>0</v>
      </c>
      <c r="V217" s="15">
        <v>0</v>
      </c>
      <c r="W217" s="15">
        <v>0</v>
      </c>
      <c r="X217" s="16">
        <v>0</v>
      </c>
      <c r="Y217" s="17">
        <v>0</v>
      </c>
      <c r="Z217" s="17">
        <v>0</v>
      </c>
      <c r="AA217" s="17">
        <v>0</v>
      </c>
      <c r="AB217" s="17">
        <v>0</v>
      </c>
      <c r="AC217" s="17">
        <v>0</v>
      </c>
      <c r="AD217" s="17">
        <v>0</v>
      </c>
      <c r="AE217" s="18">
        <v>0</v>
      </c>
      <c r="AF217" s="18">
        <v>0</v>
      </c>
      <c r="AG217" s="18">
        <v>0</v>
      </c>
      <c r="AH217" s="18">
        <v>1</v>
      </c>
      <c r="AI217" s="18">
        <v>0</v>
      </c>
      <c r="AJ217" s="18">
        <v>0</v>
      </c>
      <c r="AK217" s="18">
        <v>0</v>
      </c>
      <c r="AL217" s="18">
        <v>0</v>
      </c>
      <c r="AM217" s="18">
        <v>0</v>
      </c>
      <c r="AN217" s="18">
        <v>0</v>
      </c>
      <c r="AO217" s="18">
        <v>0</v>
      </c>
      <c r="AP217" s="18">
        <v>0</v>
      </c>
      <c r="AQ217" s="18">
        <v>0</v>
      </c>
      <c r="AR217" s="18">
        <v>0</v>
      </c>
      <c r="AS217" s="18">
        <v>30535</v>
      </c>
      <c r="AT217" s="18">
        <v>0</v>
      </c>
      <c r="AU217" s="18">
        <v>0</v>
      </c>
      <c r="AV217" s="18">
        <v>0</v>
      </c>
      <c r="AW217" s="18">
        <v>0</v>
      </c>
      <c r="AX217" s="18">
        <v>0</v>
      </c>
      <c r="AY217" s="18">
        <v>0</v>
      </c>
      <c r="AZ217" s="18">
        <v>0</v>
      </c>
      <c r="BA217" s="19">
        <v>0</v>
      </c>
      <c r="BB217" s="19">
        <v>0</v>
      </c>
      <c r="BC217" s="19">
        <v>0</v>
      </c>
      <c r="BD217" s="19">
        <v>0</v>
      </c>
      <c r="BE217" s="19">
        <v>0</v>
      </c>
      <c r="BF217" s="19">
        <v>0</v>
      </c>
      <c r="BG217" s="19">
        <v>0</v>
      </c>
      <c r="BH217" s="19">
        <v>0</v>
      </c>
      <c r="BI217" s="19">
        <v>0</v>
      </c>
      <c r="BJ217" s="19">
        <v>0</v>
      </c>
      <c r="BK217" s="20">
        <v>0</v>
      </c>
      <c r="BL217" s="20">
        <v>0</v>
      </c>
      <c r="BM217" s="20">
        <v>0</v>
      </c>
      <c r="BN217" s="20">
        <v>0</v>
      </c>
      <c r="BO217" s="20">
        <v>0</v>
      </c>
      <c r="BP217" s="20">
        <v>0</v>
      </c>
      <c r="BQ217" s="20">
        <v>0</v>
      </c>
      <c r="BR217" s="20">
        <v>0</v>
      </c>
      <c r="BS217" s="20">
        <v>0</v>
      </c>
      <c r="BT217" s="20">
        <v>0</v>
      </c>
      <c r="BU217" s="20">
        <v>0</v>
      </c>
      <c r="BV217" s="20">
        <v>0</v>
      </c>
      <c r="BW217" s="20">
        <v>0</v>
      </c>
      <c r="BX217" s="20">
        <v>0</v>
      </c>
      <c r="BY217" s="20">
        <v>0</v>
      </c>
      <c r="BZ217" s="20">
        <v>0</v>
      </c>
      <c r="CA217" s="20">
        <v>0</v>
      </c>
      <c r="CB217" s="20">
        <v>0</v>
      </c>
      <c r="CC217" s="21" t="s">
        <v>14</v>
      </c>
      <c r="CD217" s="21" t="s">
        <v>14</v>
      </c>
      <c r="CE217" s="22" t="s">
        <v>14</v>
      </c>
      <c r="CF217" s="22" t="s">
        <v>14</v>
      </c>
      <c r="CG217" s="22" t="s">
        <v>14</v>
      </c>
      <c r="CH217" s="23">
        <v>0</v>
      </c>
      <c r="CI217" s="24">
        <v>0</v>
      </c>
      <c r="CJ217" s="25">
        <v>0</v>
      </c>
      <c r="CK217" s="26">
        <v>0</v>
      </c>
    </row>
    <row r="218" spans="1:89" x14ac:dyDescent="0.3">
      <c r="A218" s="41" t="s">
        <v>381</v>
      </c>
      <c r="B218" s="56" t="s">
        <v>596</v>
      </c>
      <c r="C218" s="63" t="s">
        <v>14</v>
      </c>
      <c r="D218" s="64" t="s">
        <v>14</v>
      </c>
      <c r="E218" s="59" t="s">
        <v>245</v>
      </c>
      <c r="F218" s="14" t="s">
        <v>245</v>
      </c>
      <c r="G218" s="14" t="s">
        <v>245</v>
      </c>
      <c r="H218" s="14" t="s">
        <v>245</v>
      </c>
      <c r="I218" s="14" t="s">
        <v>245</v>
      </c>
      <c r="J218" s="14" t="s">
        <v>245</v>
      </c>
      <c r="K218" s="14" t="s">
        <v>245</v>
      </c>
      <c r="L218" s="14" t="s">
        <v>245</v>
      </c>
      <c r="M218" s="14" t="s">
        <v>245</v>
      </c>
      <c r="N218" s="14" t="s">
        <v>245</v>
      </c>
      <c r="O218" s="14" t="s">
        <v>245</v>
      </c>
      <c r="P218" s="14" t="s">
        <v>21</v>
      </c>
      <c r="Q218" s="14" t="s">
        <v>21</v>
      </c>
      <c r="R218" s="14" t="s">
        <v>21</v>
      </c>
      <c r="S218" s="15">
        <v>0</v>
      </c>
      <c r="T218" s="15">
        <v>0</v>
      </c>
      <c r="U218" s="15">
        <v>0</v>
      </c>
      <c r="V218" s="15">
        <v>0</v>
      </c>
      <c r="W218" s="15">
        <v>0</v>
      </c>
      <c r="X218" s="16">
        <v>0</v>
      </c>
      <c r="Y218" s="17">
        <v>0</v>
      </c>
      <c r="Z218" s="17">
        <v>0</v>
      </c>
      <c r="AA218" s="17">
        <v>0</v>
      </c>
      <c r="AB218" s="17">
        <v>0</v>
      </c>
      <c r="AC218" s="17">
        <v>0</v>
      </c>
      <c r="AD218" s="17">
        <v>0</v>
      </c>
      <c r="AE218" s="18">
        <v>0</v>
      </c>
      <c r="AF218" s="18">
        <v>0</v>
      </c>
      <c r="AG218" s="18">
        <v>0</v>
      </c>
      <c r="AH218" s="18">
        <v>0</v>
      </c>
      <c r="AI218" s="18">
        <v>0</v>
      </c>
      <c r="AJ218" s="18">
        <v>0</v>
      </c>
      <c r="AK218" s="18">
        <v>0</v>
      </c>
      <c r="AL218" s="18">
        <v>0</v>
      </c>
      <c r="AM218" s="18">
        <v>0</v>
      </c>
      <c r="AN218" s="18">
        <v>0</v>
      </c>
      <c r="AO218" s="18">
        <v>0</v>
      </c>
      <c r="AP218" s="18">
        <v>0</v>
      </c>
      <c r="AQ218" s="18">
        <v>0</v>
      </c>
      <c r="AR218" s="18">
        <v>0</v>
      </c>
      <c r="AS218" s="18">
        <v>0</v>
      </c>
      <c r="AT218" s="18">
        <v>0</v>
      </c>
      <c r="AU218" s="18">
        <v>0</v>
      </c>
      <c r="AV218" s="18">
        <v>0</v>
      </c>
      <c r="AW218" s="18">
        <v>0</v>
      </c>
      <c r="AX218" s="18">
        <v>0</v>
      </c>
      <c r="AY218" s="18">
        <v>0</v>
      </c>
      <c r="AZ218" s="18">
        <v>0</v>
      </c>
      <c r="BA218" s="19">
        <v>0</v>
      </c>
      <c r="BB218" s="19">
        <v>0</v>
      </c>
      <c r="BC218" s="19">
        <v>0</v>
      </c>
      <c r="BD218" s="19">
        <v>0</v>
      </c>
      <c r="BE218" s="19">
        <v>0</v>
      </c>
      <c r="BF218" s="19">
        <v>0</v>
      </c>
      <c r="BG218" s="19">
        <v>0</v>
      </c>
      <c r="BH218" s="19">
        <v>0</v>
      </c>
      <c r="BI218" s="19">
        <v>0</v>
      </c>
      <c r="BJ218" s="19">
        <v>0</v>
      </c>
      <c r="BK218" s="20">
        <v>0</v>
      </c>
      <c r="BL218" s="20">
        <v>0</v>
      </c>
      <c r="BM218" s="20">
        <v>0</v>
      </c>
      <c r="BN218" s="20">
        <v>0</v>
      </c>
      <c r="BO218" s="20">
        <v>0</v>
      </c>
      <c r="BP218" s="20">
        <v>0</v>
      </c>
      <c r="BQ218" s="20">
        <v>0</v>
      </c>
      <c r="BR218" s="20">
        <v>0</v>
      </c>
      <c r="BS218" s="20">
        <v>0</v>
      </c>
      <c r="BT218" s="20">
        <v>0</v>
      </c>
      <c r="BU218" s="20">
        <v>0</v>
      </c>
      <c r="BV218" s="20">
        <v>0</v>
      </c>
      <c r="BW218" s="20">
        <v>0</v>
      </c>
      <c r="BX218" s="20">
        <v>0</v>
      </c>
      <c r="BY218" s="20">
        <v>0</v>
      </c>
      <c r="BZ218" s="20">
        <v>0</v>
      </c>
      <c r="CA218" s="20">
        <v>0</v>
      </c>
      <c r="CB218" s="20">
        <v>0</v>
      </c>
      <c r="CC218" s="21" t="s">
        <v>14</v>
      </c>
      <c r="CD218" s="21" t="s">
        <v>14</v>
      </c>
      <c r="CE218" s="22" t="s">
        <v>14</v>
      </c>
      <c r="CF218" s="22" t="s">
        <v>14</v>
      </c>
      <c r="CG218" s="22" t="s">
        <v>14</v>
      </c>
      <c r="CH218" s="23">
        <v>0</v>
      </c>
      <c r="CI218" s="24">
        <v>0</v>
      </c>
      <c r="CJ218" s="25">
        <v>0</v>
      </c>
      <c r="CK218" s="26">
        <v>0</v>
      </c>
    </row>
    <row r="219" spans="1:89" x14ac:dyDescent="0.3">
      <c r="A219" s="41" t="s">
        <v>382</v>
      </c>
      <c r="B219" s="56" t="s">
        <v>597</v>
      </c>
      <c r="C219" s="63" t="s">
        <v>14</v>
      </c>
      <c r="D219" s="64" t="s">
        <v>14</v>
      </c>
      <c r="E219" s="59" t="s">
        <v>245</v>
      </c>
      <c r="F219" s="14" t="s">
        <v>245</v>
      </c>
      <c r="G219" s="14" t="s">
        <v>245</v>
      </c>
      <c r="H219" s="14" t="s">
        <v>245</v>
      </c>
      <c r="I219" s="14" t="s">
        <v>245</v>
      </c>
      <c r="J219" s="14" t="s">
        <v>245</v>
      </c>
      <c r="K219" s="14" t="s">
        <v>245</v>
      </c>
      <c r="L219" s="14" t="s">
        <v>245</v>
      </c>
      <c r="M219" s="14" t="s">
        <v>245</v>
      </c>
      <c r="N219" s="14" t="s">
        <v>245</v>
      </c>
      <c r="O219" s="14" t="s">
        <v>245</v>
      </c>
      <c r="P219" s="14" t="s">
        <v>21</v>
      </c>
      <c r="Q219" s="14" t="s">
        <v>21</v>
      </c>
      <c r="R219" s="14" t="s">
        <v>21</v>
      </c>
      <c r="S219" s="15">
        <v>0</v>
      </c>
      <c r="T219" s="15">
        <v>0</v>
      </c>
      <c r="U219" s="15">
        <v>0</v>
      </c>
      <c r="V219" s="15">
        <v>0</v>
      </c>
      <c r="W219" s="15">
        <v>0</v>
      </c>
      <c r="X219" s="16">
        <v>1</v>
      </c>
      <c r="Y219" s="17">
        <v>0</v>
      </c>
      <c r="Z219" s="17">
        <v>0</v>
      </c>
      <c r="AA219" s="17">
        <v>0</v>
      </c>
      <c r="AB219" s="17">
        <v>0</v>
      </c>
      <c r="AC219" s="17">
        <v>0</v>
      </c>
      <c r="AD219" s="17">
        <v>0</v>
      </c>
      <c r="AE219" s="18">
        <v>0</v>
      </c>
      <c r="AF219" s="18">
        <v>0</v>
      </c>
      <c r="AG219" s="18">
        <v>0</v>
      </c>
      <c r="AH219" s="18">
        <v>0</v>
      </c>
      <c r="AI219" s="18">
        <v>0</v>
      </c>
      <c r="AJ219" s="18">
        <v>0</v>
      </c>
      <c r="AK219" s="18">
        <v>0</v>
      </c>
      <c r="AL219" s="18">
        <v>0</v>
      </c>
      <c r="AM219" s="18">
        <v>0</v>
      </c>
      <c r="AN219" s="18">
        <v>0</v>
      </c>
      <c r="AO219" s="18">
        <v>0</v>
      </c>
      <c r="AP219" s="18">
        <v>0</v>
      </c>
      <c r="AQ219" s="18">
        <v>0</v>
      </c>
      <c r="AR219" s="18">
        <v>0</v>
      </c>
      <c r="AS219" s="18">
        <v>0</v>
      </c>
      <c r="AT219" s="18">
        <v>0</v>
      </c>
      <c r="AU219" s="18">
        <v>0</v>
      </c>
      <c r="AV219" s="18">
        <v>0</v>
      </c>
      <c r="AW219" s="18">
        <v>0</v>
      </c>
      <c r="AX219" s="18">
        <v>0</v>
      </c>
      <c r="AY219" s="18">
        <v>0</v>
      </c>
      <c r="AZ219" s="18">
        <v>0</v>
      </c>
      <c r="BA219" s="19">
        <v>0</v>
      </c>
      <c r="BB219" s="19">
        <v>0</v>
      </c>
      <c r="BC219" s="19">
        <v>0</v>
      </c>
      <c r="BD219" s="19">
        <v>0</v>
      </c>
      <c r="BE219" s="19">
        <v>0</v>
      </c>
      <c r="BF219" s="19">
        <v>0</v>
      </c>
      <c r="BG219" s="19">
        <v>0</v>
      </c>
      <c r="BH219" s="19">
        <v>0</v>
      </c>
      <c r="BI219" s="19">
        <v>0</v>
      </c>
      <c r="BJ219" s="19">
        <v>0</v>
      </c>
      <c r="BK219" s="20">
        <v>0</v>
      </c>
      <c r="BL219" s="20">
        <v>0</v>
      </c>
      <c r="BM219" s="20">
        <v>0</v>
      </c>
      <c r="BN219" s="20">
        <v>0</v>
      </c>
      <c r="BO219" s="20">
        <v>0</v>
      </c>
      <c r="BP219" s="20">
        <v>0</v>
      </c>
      <c r="BQ219" s="20">
        <v>0</v>
      </c>
      <c r="BR219" s="20">
        <v>0</v>
      </c>
      <c r="BS219" s="20">
        <v>0</v>
      </c>
      <c r="BT219" s="20">
        <v>0</v>
      </c>
      <c r="BU219" s="20">
        <v>0</v>
      </c>
      <c r="BV219" s="20">
        <v>0</v>
      </c>
      <c r="BW219" s="20">
        <v>0</v>
      </c>
      <c r="BX219" s="20">
        <v>0</v>
      </c>
      <c r="BY219" s="20">
        <v>0</v>
      </c>
      <c r="BZ219" s="20">
        <v>0</v>
      </c>
      <c r="CA219" s="20">
        <v>0</v>
      </c>
      <c r="CB219" s="20">
        <v>0</v>
      </c>
      <c r="CC219" s="21" t="s">
        <v>14</v>
      </c>
      <c r="CD219" s="21" t="s">
        <v>14</v>
      </c>
      <c r="CE219" s="22" t="s">
        <v>14</v>
      </c>
      <c r="CF219" s="22" t="s">
        <v>14</v>
      </c>
      <c r="CG219" s="22" t="s">
        <v>14</v>
      </c>
      <c r="CH219" s="23">
        <v>0</v>
      </c>
      <c r="CI219" s="24">
        <v>0</v>
      </c>
      <c r="CJ219" s="25">
        <v>0</v>
      </c>
      <c r="CK219" s="26">
        <v>0</v>
      </c>
    </row>
    <row r="220" spans="1:89" x14ac:dyDescent="0.3">
      <c r="A220" s="41" t="s">
        <v>383</v>
      </c>
      <c r="B220" s="56" t="s">
        <v>598</v>
      </c>
      <c r="C220" s="63" t="s">
        <v>14</v>
      </c>
      <c r="D220" s="64" t="s">
        <v>14</v>
      </c>
      <c r="E220" s="59" t="s">
        <v>245</v>
      </c>
      <c r="F220" s="14" t="s">
        <v>245</v>
      </c>
      <c r="G220" s="14" t="s">
        <v>245</v>
      </c>
      <c r="H220" s="14" t="s">
        <v>245</v>
      </c>
      <c r="I220" s="14" t="s">
        <v>245</v>
      </c>
      <c r="J220" s="14" t="s">
        <v>245</v>
      </c>
      <c r="K220" s="14" t="s">
        <v>245</v>
      </c>
      <c r="L220" s="14" t="s">
        <v>245</v>
      </c>
      <c r="M220" s="14" t="s">
        <v>245</v>
      </c>
      <c r="N220" s="14" t="s">
        <v>245</v>
      </c>
      <c r="O220" s="14" t="s">
        <v>245</v>
      </c>
      <c r="P220" s="14" t="s">
        <v>21</v>
      </c>
      <c r="Q220" s="14" t="s">
        <v>21</v>
      </c>
      <c r="R220" s="14" t="s">
        <v>21</v>
      </c>
      <c r="S220" s="15">
        <v>0</v>
      </c>
      <c r="T220" s="15">
        <v>0</v>
      </c>
      <c r="U220" s="15">
        <v>0</v>
      </c>
      <c r="V220" s="15">
        <v>0</v>
      </c>
      <c r="W220" s="15">
        <v>0</v>
      </c>
      <c r="X220" s="16">
        <v>0</v>
      </c>
      <c r="Y220" s="17">
        <v>0</v>
      </c>
      <c r="Z220" s="17">
        <v>0</v>
      </c>
      <c r="AA220" s="17">
        <v>0</v>
      </c>
      <c r="AB220" s="17">
        <v>0</v>
      </c>
      <c r="AC220" s="17">
        <v>0</v>
      </c>
      <c r="AD220" s="17">
        <v>0</v>
      </c>
      <c r="AE220" s="18">
        <v>0</v>
      </c>
      <c r="AF220" s="18">
        <v>0</v>
      </c>
      <c r="AG220" s="18">
        <v>0</v>
      </c>
      <c r="AH220" s="18">
        <v>0</v>
      </c>
      <c r="AI220" s="18">
        <v>0</v>
      </c>
      <c r="AJ220" s="18">
        <v>0</v>
      </c>
      <c r="AK220" s="18">
        <v>0</v>
      </c>
      <c r="AL220" s="18">
        <v>0</v>
      </c>
      <c r="AM220" s="18">
        <v>0</v>
      </c>
      <c r="AN220" s="18">
        <v>0</v>
      </c>
      <c r="AO220" s="18">
        <v>0</v>
      </c>
      <c r="AP220" s="18">
        <v>0</v>
      </c>
      <c r="AQ220" s="18">
        <v>0</v>
      </c>
      <c r="AR220" s="18">
        <v>0</v>
      </c>
      <c r="AS220" s="18">
        <v>0</v>
      </c>
      <c r="AT220" s="18">
        <v>0</v>
      </c>
      <c r="AU220" s="18">
        <v>0</v>
      </c>
      <c r="AV220" s="18">
        <v>0</v>
      </c>
      <c r="AW220" s="18">
        <v>0</v>
      </c>
      <c r="AX220" s="18">
        <v>0</v>
      </c>
      <c r="AY220" s="18">
        <v>0</v>
      </c>
      <c r="AZ220" s="18">
        <v>0</v>
      </c>
      <c r="BA220" s="19">
        <v>412</v>
      </c>
      <c r="BB220" s="19">
        <v>0</v>
      </c>
      <c r="BC220" s="19">
        <v>0</v>
      </c>
      <c r="BD220" s="19">
        <v>0</v>
      </c>
      <c r="BE220" s="19">
        <v>0</v>
      </c>
      <c r="BF220" s="19">
        <v>0</v>
      </c>
      <c r="BG220" s="19">
        <v>0</v>
      </c>
      <c r="BH220" s="19">
        <v>0</v>
      </c>
      <c r="BI220" s="19">
        <v>0</v>
      </c>
      <c r="BJ220" s="19">
        <v>0</v>
      </c>
      <c r="BK220" s="20">
        <v>0</v>
      </c>
      <c r="BL220" s="20">
        <v>0</v>
      </c>
      <c r="BM220" s="20">
        <v>0</v>
      </c>
      <c r="BN220" s="20">
        <v>0</v>
      </c>
      <c r="BO220" s="20">
        <v>0</v>
      </c>
      <c r="BP220" s="20">
        <v>0</v>
      </c>
      <c r="BQ220" s="20">
        <v>0</v>
      </c>
      <c r="BR220" s="20">
        <v>0</v>
      </c>
      <c r="BS220" s="20">
        <v>0</v>
      </c>
      <c r="BT220" s="20">
        <v>0</v>
      </c>
      <c r="BU220" s="20">
        <v>0</v>
      </c>
      <c r="BV220" s="20">
        <v>0</v>
      </c>
      <c r="BW220" s="20">
        <v>0</v>
      </c>
      <c r="BX220" s="20">
        <v>0</v>
      </c>
      <c r="BY220" s="20">
        <v>0</v>
      </c>
      <c r="BZ220" s="20">
        <v>0</v>
      </c>
      <c r="CA220" s="20">
        <v>0</v>
      </c>
      <c r="CB220" s="20">
        <v>0</v>
      </c>
      <c r="CC220" s="21" t="s">
        <v>14</v>
      </c>
      <c r="CD220" s="21" t="s">
        <v>14</v>
      </c>
      <c r="CE220" s="22" t="s">
        <v>14</v>
      </c>
      <c r="CF220" s="22" t="s">
        <v>14</v>
      </c>
      <c r="CG220" s="22" t="s">
        <v>14</v>
      </c>
      <c r="CH220" s="23">
        <v>0</v>
      </c>
      <c r="CI220" s="24">
        <v>412</v>
      </c>
      <c r="CJ220" s="25">
        <v>0</v>
      </c>
      <c r="CK220" s="26">
        <v>0</v>
      </c>
    </row>
    <row r="221" spans="1:89" x14ac:dyDescent="0.3">
      <c r="A221" s="41" t="s">
        <v>383</v>
      </c>
      <c r="B221" s="56" t="s">
        <v>599</v>
      </c>
      <c r="C221" s="63" t="s">
        <v>14</v>
      </c>
      <c r="D221" s="64" t="s">
        <v>14</v>
      </c>
      <c r="E221" s="59" t="s">
        <v>245</v>
      </c>
      <c r="F221" s="14" t="s">
        <v>245</v>
      </c>
      <c r="G221" s="14" t="s">
        <v>245</v>
      </c>
      <c r="H221" s="14" t="s">
        <v>245</v>
      </c>
      <c r="I221" s="14" t="s">
        <v>245</v>
      </c>
      <c r="J221" s="14" t="s">
        <v>245</v>
      </c>
      <c r="K221" s="14" t="s">
        <v>245</v>
      </c>
      <c r="L221" s="14" t="s">
        <v>245</v>
      </c>
      <c r="M221" s="14" t="s">
        <v>245</v>
      </c>
      <c r="N221" s="14" t="s">
        <v>245</v>
      </c>
      <c r="O221" s="14" t="s">
        <v>245</v>
      </c>
      <c r="P221" s="14" t="s">
        <v>21</v>
      </c>
      <c r="Q221" s="14" t="s">
        <v>21</v>
      </c>
      <c r="R221" s="14" t="s">
        <v>21</v>
      </c>
      <c r="S221" s="15">
        <v>0</v>
      </c>
      <c r="T221" s="15">
        <v>0</v>
      </c>
      <c r="U221" s="15">
        <v>0</v>
      </c>
      <c r="V221" s="15">
        <v>0</v>
      </c>
      <c r="W221" s="15">
        <v>0</v>
      </c>
      <c r="X221" s="16">
        <v>0</v>
      </c>
      <c r="Y221" s="17">
        <v>0</v>
      </c>
      <c r="Z221" s="17">
        <v>0</v>
      </c>
      <c r="AA221" s="17">
        <v>0</v>
      </c>
      <c r="AB221" s="17">
        <v>0</v>
      </c>
      <c r="AC221" s="17">
        <v>0</v>
      </c>
      <c r="AD221" s="17">
        <v>0</v>
      </c>
      <c r="AE221" s="18">
        <v>0</v>
      </c>
      <c r="AF221" s="18">
        <v>0</v>
      </c>
      <c r="AG221" s="18">
        <v>0</v>
      </c>
      <c r="AH221" s="18">
        <v>0</v>
      </c>
      <c r="AI221" s="18">
        <v>0</v>
      </c>
      <c r="AJ221" s="18">
        <v>0</v>
      </c>
      <c r="AK221" s="18">
        <v>0</v>
      </c>
      <c r="AL221" s="18">
        <v>0</v>
      </c>
      <c r="AM221" s="18">
        <v>0</v>
      </c>
      <c r="AN221" s="18">
        <v>0</v>
      </c>
      <c r="AO221" s="18">
        <v>0</v>
      </c>
      <c r="AP221" s="18">
        <v>0</v>
      </c>
      <c r="AQ221" s="18">
        <v>0</v>
      </c>
      <c r="AR221" s="18">
        <v>0</v>
      </c>
      <c r="AS221" s="18">
        <v>0</v>
      </c>
      <c r="AT221" s="18">
        <v>0</v>
      </c>
      <c r="AU221" s="18">
        <v>0</v>
      </c>
      <c r="AV221" s="18">
        <v>0</v>
      </c>
      <c r="AW221" s="18">
        <v>0</v>
      </c>
      <c r="AX221" s="18">
        <v>0</v>
      </c>
      <c r="AY221" s="18">
        <v>0</v>
      </c>
      <c r="AZ221" s="18">
        <v>0</v>
      </c>
      <c r="BA221" s="19">
        <v>0</v>
      </c>
      <c r="BB221" s="19">
        <v>0</v>
      </c>
      <c r="BC221" s="19">
        <v>0</v>
      </c>
      <c r="BD221" s="19">
        <v>0</v>
      </c>
      <c r="BE221" s="19">
        <v>0</v>
      </c>
      <c r="BF221" s="19">
        <v>0</v>
      </c>
      <c r="BG221" s="19">
        <v>0</v>
      </c>
      <c r="BH221" s="19">
        <v>0</v>
      </c>
      <c r="BI221" s="19">
        <v>0</v>
      </c>
      <c r="BJ221" s="19">
        <v>0</v>
      </c>
      <c r="BK221" s="20">
        <v>0</v>
      </c>
      <c r="BL221" s="20">
        <v>0</v>
      </c>
      <c r="BM221" s="20">
        <v>0</v>
      </c>
      <c r="BN221" s="20">
        <v>0</v>
      </c>
      <c r="BO221" s="20">
        <v>0</v>
      </c>
      <c r="BP221" s="20">
        <v>0</v>
      </c>
      <c r="BQ221" s="20">
        <v>0</v>
      </c>
      <c r="BR221" s="20">
        <v>0</v>
      </c>
      <c r="BS221" s="20">
        <v>0</v>
      </c>
      <c r="BT221" s="20">
        <v>0</v>
      </c>
      <c r="BU221" s="20">
        <v>0</v>
      </c>
      <c r="BV221" s="20">
        <v>0</v>
      </c>
      <c r="BW221" s="20">
        <v>0</v>
      </c>
      <c r="BX221" s="20">
        <v>0</v>
      </c>
      <c r="BY221" s="20">
        <v>0</v>
      </c>
      <c r="BZ221" s="20">
        <v>0</v>
      </c>
      <c r="CA221" s="20">
        <v>0</v>
      </c>
      <c r="CB221" s="20">
        <v>0</v>
      </c>
      <c r="CC221" s="21" t="s">
        <v>14</v>
      </c>
      <c r="CD221" s="21" t="s">
        <v>14</v>
      </c>
      <c r="CE221" s="22" t="s">
        <v>14</v>
      </c>
      <c r="CF221" s="22" t="s">
        <v>14</v>
      </c>
      <c r="CG221" s="22" t="s">
        <v>14</v>
      </c>
      <c r="CH221" s="23">
        <v>0</v>
      </c>
      <c r="CI221" s="24">
        <v>0</v>
      </c>
      <c r="CJ221" s="25">
        <v>0</v>
      </c>
      <c r="CK221" s="26">
        <v>0</v>
      </c>
    </row>
    <row r="222" spans="1:89" x14ac:dyDescent="0.3">
      <c r="A222" s="41" t="s">
        <v>384</v>
      </c>
      <c r="B222" s="56" t="s">
        <v>600</v>
      </c>
      <c r="C222" s="63" t="s">
        <v>14</v>
      </c>
      <c r="D222" s="64" t="s">
        <v>14</v>
      </c>
      <c r="E222" s="59" t="s">
        <v>245</v>
      </c>
      <c r="F222" s="14" t="s">
        <v>245</v>
      </c>
      <c r="G222" s="14" t="s">
        <v>245</v>
      </c>
      <c r="H222" s="14" t="s">
        <v>245</v>
      </c>
      <c r="I222" s="14" t="s">
        <v>245</v>
      </c>
      <c r="J222" s="14" t="s">
        <v>245</v>
      </c>
      <c r="K222" s="14" t="s">
        <v>245</v>
      </c>
      <c r="L222" s="14" t="s">
        <v>245</v>
      </c>
      <c r="M222" s="14" t="s">
        <v>245</v>
      </c>
      <c r="N222" s="14" t="s">
        <v>245</v>
      </c>
      <c r="O222" s="14" t="s">
        <v>245</v>
      </c>
      <c r="P222" s="14" t="s">
        <v>21</v>
      </c>
      <c r="Q222" s="14" t="s">
        <v>21</v>
      </c>
      <c r="R222" s="14" t="s">
        <v>21</v>
      </c>
      <c r="S222" s="15">
        <v>0</v>
      </c>
      <c r="T222" s="15">
        <v>0</v>
      </c>
      <c r="U222" s="15">
        <v>0</v>
      </c>
      <c r="V222" s="15">
        <v>0</v>
      </c>
      <c r="W222" s="15">
        <v>0</v>
      </c>
      <c r="X222" s="16">
        <v>0</v>
      </c>
      <c r="Y222" s="17">
        <v>0</v>
      </c>
      <c r="Z222" s="17">
        <v>0</v>
      </c>
      <c r="AA222" s="17">
        <v>0</v>
      </c>
      <c r="AB222" s="17">
        <v>0</v>
      </c>
      <c r="AC222" s="17">
        <v>0</v>
      </c>
      <c r="AD222" s="17">
        <v>0</v>
      </c>
      <c r="AE222" s="18">
        <v>0</v>
      </c>
      <c r="AF222" s="18">
        <v>0</v>
      </c>
      <c r="AG222" s="18">
        <v>0</v>
      </c>
      <c r="AH222" s="18">
        <v>1</v>
      </c>
      <c r="AI222" s="18">
        <v>0</v>
      </c>
      <c r="AJ222" s="18">
        <v>1</v>
      </c>
      <c r="AK222" s="18">
        <v>0</v>
      </c>
      <c r="AL222" s="18">
        <v>0</v>
      </c>
      <c r="AM222" s="18">
        <v>0</v>
      </c>
      <c r="AN222" s="18">
        <v>0</v>
      </c>
      <c r="AO222" s="18">
        <v>0</v>
      </c>
      <c r="AP222" s="18">
        <v>0</v>
      </c>
      <c r="AQ222" s="18">
        <v>0</v>
      </c>
      <c r="AR222" s="18">
        <v>0</v>
      </c>
      <c r="AS222" s="18">
        <v>22471</v>
      </c>
      <c r="AT222" s="18">
        <v>0</v>
      </c>
      <c r="AU222" s="18">
        <v>16572</v>
      </c>
      <c r="AV222" s="18">
        <v>0</v>
      </c>
      <c r="AW222" s="18">
        <v>0</v>
      </c>
      <c r="AX222" s="18">
        <v>0</v>
      </c>
      <c r="AY222" s="18">
        <v>0</v>
      </c>
      <c r="AZ222" s="18">
        <v>0</v>
      </c>
      <c r="BA222" s="19">
        <v>0</v>
      </c>
      <c r="BB222" s="19">
        <v>0</v>
      </c>
      <c r="BC222" s="19">
        <v>0</v>
      </c>
      <c r="BD222" s="19">
        <v>0</v>
      </c>
      <c r="BE222" s="19">
        <v>0</v>
      </c>
      <c r="BF222" s="19">
        <v>0</v>
      </c>
      <c r="BG222" s="19">
        <v>0</v>
      </c>
      <c r="BH222" s="19">
        <v>0</v>
      </c>
      <c r="BI222" s="19">
        <v>0</v>
      </c>
      <c r="BJ222" s="19">
        <v>0</v>
      </c>
      <c r="BK222" s="20">
        <v>0</v>
      </c>
      <c r="BL222" s="20">
        <v>0</v>
      </c>
      <c r="BM222" s="20">
        <v>0</v>
      </c>
      <c r="BN222" s="20">
        <v>0</v>
      </c>
      <c r="BO222" s="20">
        <v>0</v>
      </c>
      <c r="BP222" s="20">
        <v>0</v>
      </c>
      <c r="BQ222" s="20">
        <v>0</v>
      </c>
      <c r="BR222" s="20">
        <v>0</v>
      </c>
      <c r="BS222" s="20">
        <v>0</v>
      </c>
      <c r="BT222" s="20">
        <v>0</v>
      </c>
      <c r="BU222" s="20">
        <v>0</v>
      </c>
      <c r="BV222" s="20">
        <v>0</v>
      </c>
      <c r="BW222" s="20">
        <v>0</v>
      </c>
      <c r="BX222" s="20">
        <v>0</v>
      </c>
      <c r="BY222" s="20">
        <v>0</v>
      </c>
      <c r="BZ222" s="20">
        <v>0</v>
      </c>
      <c r="CA222" s="20">
        <v>0</v>
      </c>
      <c r="CB222" s="20">
        <v>0</v>
      </c>
      <c r="CC222" s="21" t="s">
        <v>14</v>
      </c>
      <c r="CD222" s="21" t="s">
        <v>14</v>
      </c>
      <c r="CE222" s="22" t="s">
        <v>14</v>
      </c>
      <c r="CF222" s="22" t="s">
        <v>14</v>
      </c>
      <c r="CG222" s="22" t="s">
        <v>14</v>
      </c>
      <c r="CH222" s="23">
        <v>0</v>
      </c>
      <c r="CI222" s="24">
        <v>0</v>
      </c>
      <c r="CJ222" s="25">
        <v>0</v>
      </c>
      <c r="CK222" s="26">
        <v>0</v>
      </c>
    </row>
    <row r="223" spans="1:89" x14ac:dyDescent="0.3">
      <c r="A223" s="41" t="s">
        <v>384</v>
      </c>
      <c r="B223" s="56" t="s">
        <v>601</v>
      </c>
      <c r="C223" s="63" t="s">
        <v>14</v>
      </c>
      <c r="D223" s="64" t="s">
        <v>14</v>
      </c>
      <c r="E223" s="59" t="s">
        <v>245</v>
      </c>
      <c r="F223" s="14" t="s">
        <v>245</v>
      </c>
      <c r="G223" s="14" t="s">
        <v>245</v>
      </c>
      <c r="H223" s="14" t="s">
        <v>245</v>
      </c>
      <c r="I223" s="14" t="s">
        <v>245</v>
      </c>
      <c r="J223" s="14" t="s">
        <v>245</v>
      </c>
      <c r="K223" s="14" t="s">
        <v>245</v>
      </c>
      <c r="L223" s="14" t="s">
        <v>245</v>
      </c>
      <c r="M223" s="14" t="s">
        <v>245</v>
      </c>
      <c r="N223" s="14" t="s">
        <v>245</v>
      </c>
      <c r="O223" s="14" t="s">
        <v>245</v>
      </c>
      <c r="P223" s="14" t="s">
        <v>21</v>
      </c>
      <c r="Q223" s="14" t="s">
        <v>21</v>
      </c>
      <c r="R223" s="14" t="s">
        <v>21</v>
      </c>
      <c r="S223" s="15">
        <v>0</v>
      </c>
      <c r="T223" s="15">
        <v>0</v>
      </c>
      <c r="U223" s="15">
        <v>0</v>
      </c>
      <c r="V223" s="15">
        <v>0</v>
      </c>
      <c r="W223" s="15">
        <v>0</v>
      </c>
      <c r="X223" s="16">
        <v>0</v>
      </c>
      <c r="Y223" s="17">
        <v>0</v>
      </c>
      <c r="Z223" s="17">
        <v>0</v>
      </c>
      <c r="AA223" s="17">
        <v>0</v>
      </c>
      <c r="AB223" s="17">
        <v>0</v>
      </c>
      <c r="AC223" s="17">
        <v>0</v>
      </c>
      <c r="AD223" s="17">
        <v>0</v>
      </c>
      <c r="AE223" s="18">
        <v>0</v>
      </c>
      <c r="AF223" s="18">
        <v>0</v>
      </c>
      <c r="AG223" s="18">
        <v>0</v>
      </c>
      <c r="AH223" s="18">
        <v>0</v>
      </c>
      <c r="AI223" s="18">
        <v>0</v>
      </c>
      <c r="AJ223" s="18">
        <v>0</v>
      </c>
      <c r="AK223" s="18">
        <v>0</v>
      </c>
      <c r="AL223" s="18">
        <v>0</v>
      </c>
      <c r="AM223" s="18">
        <v>0</v>
      </c>
      <c r="AN223" s="18">
        <v>0</v>
      </c>
      <c r="AO223" s="18">
        <v>0</v>
      </c>
      <c r="AP223" s="18">
        <v>0</v>
      </c>
      <c r="AQ223" s="18">
        <v>0</v>
      </c>
      <c r="AR223" s="18">
        <v>0</v>
      </c>
      <c r="AS223" s="18">
        <v>0</v>
      </c>
      <c r="AT223" s="18">
        <v>0</v>
      </c>
      <c r="AU223" s="18">
        <v>0</v>
      </c>
      <c r="AV223" s="18">
        <v>0</v>
      </c>
      <c r="AW223" s="18">
        <v>0</v>
      </c>
      <c r="AX223" s="18">
        <v>0</v>
      </c>
      <c r="AY223" s="18">
        <v>0</v>
      </c>
      <c r="AZ223" s="18">
        <v>0</v>
      </c>
      <c r="BA223" s="19">
        <v>0</v>
      </c>
      <c r="BB223" s="19">
        <v>0</v>
      </c>
      <c r="BC223" s="19">
        <v>0</v>
      </c>
      <c r="BD223" s="19">
        <v>0</v>
      </c>
      <c r="BE223" s="19">
        <v>0</v>
      </c>
      <c r="BF223" s="19">
        <v>0</v>
      </c>
      <c r="BG223" s="19">
        <v>0</v>
      </c>
      <c r="BH223" s="19">
        <v>0</v>
      </c>
      <c r="BI223" s="19">
        <v>0</v>
      </c>
      <c r="BJ223" s="19">
        <v>0</v>
      </c>
      <c r="BK223" s="20">
        <v>0</v>
      </c>
      <c r="BL223" s="20">
        <v>0</v>
      </c>
      <c r="BM223" s="20">
        <v>0</v>
      </c>
      <c r="BN223" s="20">
        <v>0</v>
      </c>
      <c r="BO223" s="20">
        <v>0</v>
      </c>
      <c r="BP223" s="20">
        <v>0</v>
      </c>
      <c r="BQ223" s="20">
        <v>0</v>
      </c>
      <c r="BR223" s="20">
        <v>0</v>
      </c>
      <c r="BS223" s="20">
        <v>0</v>
      </c>
      <c r="BT223" s="20">
        <v>0</v>
      </c>
      <c r="BU223" s="20">
        <v>0</v>
      </c>
      <c r="BV223" s="20">
        <v>0</v>
      </c>
      <c r="BW223" s="20">
        <v>0</v>
      </c>
      <c r="BX223" s="20">
        <v>0</v>
      </c>
      <c r="BY223" s="20">
        <v>0</v>
      </c>
      <c r="BZ223" s="20">
        <v>0</v>
      </c>
      <c r="CA223" s="20">
        <v>0</v>
      </c>
      <c r="CB223" s="20">
        <v>0</v>
      </c>
      <c r="CC223" s="21" t="s">
        <v>14</v>
      </c>
      <c r="CD223" s="21" t="s">
        <v>14</v>
      </c>
      <c r="CE223" s="22" t="s">
        <v>14</v>
      </c>
      <c r="CF223" s="22" t="s">
        <v>14</v>
      </c>
      <c r="CG223" s="22" t="s">
        <v>14</v>
      </c>
      <c r="CH223" s="23">
        <v>0</v>
      </c>
      <c r="CI223" s="24">
        <v>0</v>
      </c>
      <c r="CJ223" s="25">
        <v>0</v>
      </c>
      <c r="CK223" s="26">
        <v>0</v>
      </c>
    </row>
    <row r="224" spans="1:89" x14ac:dyDescent="0.3">
      <c r="A224" s="41" t="s">
        <v>384</v>
      </c>
      <c r="B224" s="56" t="s">
        <v>602</v>
      </c>
      <c r="C224" s="63" t="s">
        <v>14</v>
      </c>
      <c r="D224" s="64" t="s">
        <v>14</v>
      </c>
      <c r="E224" s="59" t="s">
        <v>245</v>
      </c>
      <c r="F224" s="14" t="s">
        <v>245</v>
      </c>
      <c r="G224" s="14" t="s">
        <v>245</v>
      </c>
      <c r="H224" s="14" t="s">
        <v>245</v>
      </c>
      <c r="I224" s="14" t="s">
        <v>245</v>
      </c>
      <c r="J224" s="14" t="s">
        <v>245</v>
      </c>
      <c r="K224" s="14" t="s">
        <v>245</v>
      </c>
      <c r="L224" s="14" t="s">
        <v>245</v>
      </c>
      <c r="M224" s="14" t="s">
        <v>245</v>
      </c>
      <c r="N224" s="14" t="s">
        <v>245</v>
      </c>
      <c r="O224" s="14" t="s">
        <v>245</v>
      </c>
      <c r="P224" s="14" t="s">
        <v>21</v>
      </c>
      <c r="Q224" s="14" t="s">
        <v>21</v>
      </c>
      <c r="R224" s="14" t="s">
        <v>21</v>
      </c>
      <c r="S224" s="15">
        <v>0</v>
      </c>
      <c r="T224" s="15">
        <v>0</v>
      </c>
      <c r="U224" s="15">
        <v>0</v>
      </c>
      <c r="V224" s="15">
        <v>0</v>
      </c>
      <c r="W224" s="15">
        <v>0</v>
      </c>
      <c r="X224" s="16">
        <v>0</v>
      </c>
      <c r="Y224" s="17">
        <v>0</v>
      </c>
      <c r="Z224" s="17">
        <v>0</v>
      </c>
      <c r="AA224" s="17">
        <v>0</v>
      </c>
      <c r="AB224" s="17">
        <v>0</v>
      </c>
      <c r="AC224" s="17">
        <v>0</v>
      </c>
      <c r="AD224" s="17">
        <v>0</v>
      </c>
      <c r="AE224" s="18">
        <v>0</v>
      </c>
      <c r="AF224" s="18">
        <v>0</v>
      </c>
      <c r="AG224" s="18">
        <v>0</v>
      </c>
      <c r="AH224" s="18">
        <v>2</v>
      </c>
      <c r="AI224" s="18">
        <v>0</v>
      </c>
      <c r="AJ224" s="18">
        <v>0</v>
      </c>
      <c r="AK224" s="18">
        <v>0</v>
      </c>
      <c r="AL224" s="18">
        <v>0</v>
      </c>
      <c r="AM224" s="18">
        <v>0</v>
      </c>
      <c r="AN224" s="18">
        <v>0</v>
      </c>
      <c r="AO224" s="18">
        <v>0</v>
      </c>
      <c r="AP224" s="18">
        <v>0</v>
      </c>
      <c r="AQ224" s="18">
        <v>0</v>
      </c>
      <c r="AR224" s="18">
        <v>0</v>
      </c>
      <c r="AS224" s="18">
        <v>82185</v>
      </c>
      <c r="AT224" s="18">
        <v>0</v>
      </c>
      <c r="AU224" s="18">
        <v>0</v>
      </c>
      <c r="AV224" s="18">
        <v>0</v>
      </c>
      <c r="AW224" s="18">
        <v>0</v>
      </c>
      <c r="AX224" s="18">
        <v>0</v>
      </c>
      <c r="AY224" s="18">
        <v>0</v>
      </c>
      <c r="AZ224" s="18">
        <v>0</v>
      </c>
      <c r="BA224" s="19">
        <v>0</v>
      </c>
      <c r="BB224" s="19">
        <v>0</v>
      </c>
      <c r="BC224" s="19">
        <v>0</v>
      </c>
      <c r="BD224" s="19">
        <v>0</v>
      </c>
      <c r="BE224" s="19">
        <v>0</v>
      </c>
      <c r="BF224" s="19">
        <v>0</v>
      </c>
      <c r="BG224" s="19">
        <v>0</v>
      </c>
      <c r="BH224" s="19">
        <v>0</v>
      </c>
      <c r="BI224" s="19">
        <v>0</v>
      </c>
      <c r="BJ224" s="19">
        <v>0</v>
      </c>
      <c r="BK224" s="20">
        <v>0</v>
      </c>
      <c r="BL224" s="20">
        <v>0</v>
      </c>
      <c r="BM224" s="20">
        <v>0</v>
      </c>
      <c r="BN224" s="20">
        <v>0</v>
      </c>
      <c r="BO224" s="20">
        <v>0</v>
      </c>
      <c r="BP224" s="20">
        <v>0</v>
      </c>
      <c r="BQ224" s="20">
        <v>0</v>
      </c>
      <c r="BR224" s="20">
        <v>0</v>
      </c>
      <c r="BS224" s="20">
        <v>0</v>
      </c>
      <c r="BT224" s="20">
        <v>0</v>
      </c>
      <c r="BU224" s="20">
        <v>0</v>
      </c>
      <c r="BV224" s="20">
        <v>0</v>
      </c>
      <c r="BW224" s="20">
        <v>0</v>
      </c>
      <c r="BX224" s="20">
        <v>0</v>
      </c>
      <c r="BY224" s="20">
        <v>0</v>
      </c>
      <c r="BZ224" s="20">
        <v>0</v>
      </c>
      <c r="CA224" s="20">
        <v>0</v>
      </c>
      <c r="CB224" s="20">
        <v>0</v>
      </c>
      <c r="CC224" s="21" t="s">
        <v>14</v>
      </c>
      <c r="CD224" s="21" t="s">
        <v>14</v>
      </c>
      <c r="CE224" s="22" t="s">
        <v>14</v>
      </c>
      <c r="CF224" s="22" t="s">
        <v>14</v>
      </c>
      <c r="CG224" s="22" t="s">
        <v>14</v>
      </c>
      <c r="CH224" s="23">
        <v>0</v>
      </c>
      <c r="CI224" s="24">
        <v>0</v>
      </c>
      <c r="CJ224" s="25">
        <v>0</v>
      </c>
      <c r="CK224" s="26">
        <v>0</v>
      </c>
    </row>
    <row r="225" spans="1:89" x14ac:dyDescent="0.3">
      <c r="A225" s="41" t="s">
        <v>384</v>
      </c>
      <c r="B225" s="56" t="s">
        <v>603</v>
      </c>
      <c r="C225" s="63" t="s">
        <v>14</v>
      </c>
      <c r="D225" s="64" t="s">
        <v>14</v>
      </c>
      <c r="E225" s="59" t="s">
        <v>245</v>
      </c>
      <c r="F225" s="14" t="s">
        <v>245</v>
      </c>
      <c r="G225" s="14" t="s">
        <v>245</v>
      </c>
      <c r="H225" s="14" t="s">
        <v>245</v>
      </c>
      <c r="I225" s="14" t="s">
        <v>245</v>
      </c>
      <c r="J225" s="14" t="s">
        <v>245</v>
      </c>
      <c r="K225" s="14" t="s">
        <v>245</v>
      </c>
      <c r="L225" s="14" t="s">
        <v>245</v>
      </c>
      <c r="M225" s="14" t="s">
        <v>245</v>
      </c>
      <c r="N225" s="14" t="s">
        <v>245</v>
      </c>
      <c r="O225" s="14" t="s">
        <v>245</v>
      </c>
      <c r="P225" s="14" t="s">
        <v>21</v>
      </c>
      <c r="Q225" s="14" t="s">
        <v>21</v>
      </c>
      <c r="R225" s="14" t="s">
        <v>21</v>
      </c>
      <c r="S225" s="15">
        <v>0</v>
      </c>
      <c r="T225" s="15">
        <v>0</v>
      </c>
      <c r="U225" s="15">
        <v>0</v>
      </c>
      <c r="V225" s="15">
        <v>0</v>
      </c>
      <c r="W225" s="15">
        <v>0</v>
      </c>
      <c r="X225" s="16">
        <v>0</v>
      </c>
      <c r="Y225" s="17">
        <v>0</v>
      </c>
      <c r="Z225" s="17">
        <v>0</v>
      </c>
      <c r="AA225" s="17">
        <v>0</v>
      </c>
      <c r="AB225" s="17">
        <v>0</v>
      </c>
      <c r="AC225" s="17">
        <v>0</v>
      </c>
      <c r="AD225" s="17">
        <v>0</v>
      </c>
      <c r="AE225" s="18">
        <v>0</v>
      </c>
      <c r="AF225" s="18">
        <v>0</v>
      </c>
      <c r="AG225" s="18">
        <v>0</v>
      </c>
      <c r="AH225" s="18">
        <v>2</v>
      </c>
      <c r="AI225" s="18">
        <v>0</v>
      </c>
      <c r="AJ225" s="18">
        <v>0</v>
      </c>
      <c r="AK225" s="18">
        <v>0</v>
      </c>
      <c r="AL225" s="18">
        <v>0</v>
      </c>
      <c r="AM225" s="18">
        <v>0</v>
      </c>
      <c r="AN225" s="18">
        <v>0</v>
      </c>
      <c r="AO225" s="18">
        <v>1</v>
      </c>
      <c r="AP225" s="18">
        <v>0</v>
      </c>
      <c r="AQ225" s="18">
        <v>0</v>
      </c>
      <c r="AR225" s="18">
        <v>0</v>
      </c>
      <c r="AS225" s="18">
        <v>12365</v>
      </c>
      <c r="AT225" s="18">
        <v>0</v>
      </c>
      <c r="AU225" s="18">
        <v>0</v>
      </c>
      <c r="AV225" s="18">
        <v>0</v>
      </c>
      <c r="AW225" s="18">
        <v>0</v>
      </c>
      <c r="AX225" s="18">
        <v>0</v>
      </c>
      <c r="AY225" s="18">
        <v>0</v>
      </c>
      <c r="AZ225" s="18">
        <v>5454</v>
      </c>
      <c r="BA225" s="19">
        <v>0</v>
      </c>
      <c r="BB225" s="19">
        <v>0</v>
      </c>
      <c r="BC225" s="19">
        <v>0</v>
      </c>
      <c r="BD225" s="19">
        <v>0</v>
      </c>
      <c r="BE225" s="19">
        <v>0</v>
      </c>
      <c r="BF225" s="19">
        <v>0</v>
      </c>
      <c r="BG225" s="19">
        <v>0</v>
      </c>
      <c r="BH225" s="19">
        <v>0</v>
      </c>
      <c r="BI225" s="19">
        <v>0</v>
      </c>
      <c r="BJ225" s="19">
        <v>0</v>
      </c>
      <c r="BK225" s="20">
        <v>0</v>
      </c>
      <c r="BL225" s="20">
        <v>0</v>
      </c>
      <c r="BM225" s="20">
        <v>0</v>
      </c>
      <c r="BN225" s="20">
        <v>0</v>
      </c>
      <c r="BO225" s="20">
        <v>0</v>
      </c>
      <c r="BP225" s="20">
        <v>0</v>
      </c>
      <c r="BQ225" s="20">
        <v>0</v>
      </c>
      <c r="BR225" s="20">
        <v>0</v>
      </c>
      <c r="BS225" s="20">
        <v>0</v>
      </c>
      <c r="BT225" s="20">
        <v>0</v>
      </c>
      <c r="BU225" s="20">
        <v>0</v>
      </c>
      <c r="BV225" s="20">
        <v>0</v>
      </c>
      <c r="BW225" s="20">
        <v>0</v>
      </c>
      <c r="BX225" s="20">
        <v>0</v>
      </c>
      <c r="BY225" s="20">
        <v>0</v>
      </c>
      <c r="BZ225" s="20">
        <v>0</v>
      </c>
      <c r="CA225" s="20">
        <v>0</v>
      </c>
      <c r="CB225" s="20">
        <v>0</v>
      </c>
      <c r="CC225" s="21" t="s">
        <v>14</v>
      </c>
      <c r="CD225" s="21" t="s">
        <v>14</v>
      </c>
      <c r="CE225" s="22" t="s">
        <v>14</v>
      </c>
      <c r="CF225" s="22" t="s">
        <v>14</v>
      </c>
      <c r="CG225" s="22" t="s">
        <v>14</v>
      </c>
      <c r="CH225" s="23">
        <v>0</v>
      </c>
      <c r="CI225" s="24">
        <v>0</v>
      </c>
      <c r="CJ225" s="25">
        <v>0</v>
      </c>
      <c r="CK225" s="26">
        <v>0</v>
      </c>
    </row>
    <row r="226" spans="1:89" x14ac:dyDescent="0.3">
      <c r="A226" s="41" t="s">
        <v>385</v>
      </c>
      <c r="B226" s="56" t="s">
        <v>604</v>
      </c>
      <c r="C226" s="63" t="s">
        <v>14</v>
      </c>
      <c r="D226" s="64" t="s">
        <v>14</v>
      </c>
      <c r="E226" s="59" t="s">
        <v>245</v>
      </c>
      <c r="F226" s="14" t="s">
        <v>245</v>
      </c>
      <c r="G226" s="14" t="s">
        <v>245</v>
      </c>
      <c r="H226" s="14" t="s">
        <v>245</v>
      </c>
      <c r="I226" s="14" t="s">
        <v>245</v>
      </c>
      <c r="J226" s="14" t="s">
        <v>245</v>
      </c>
      <c r="K226" s="14" t="s">
        <v>245</v>
      </c>
      <c r="L226" s="14" t="s">
        <v>245</v>
      </c>
      <c r="M226" s="14" t="s">
        <v>245</v>
      </c>
      <c r="N226" s="14" t="s">
        <v>245</v>
      </c>
      <c r="O226" s="14" t="s">
        <v>245</v>
      </c>
      <c r="P226" s="14" t="s">
        <v>21</v>
      </c>
      <c r="Q226" s="14" t="s">
        <v>21</v>
      </c>
      <c r="R226" s="14" t="s">
        <v>21</v>
      </c>
      <c r="S226" s="15">
        <v>0</v>
      </c>
      <c r="T226" s="15">
        <v>0</v>
      </c>
      <c r="U226" s="15">
        <v>0</v>
      </c>
      <c r="V226" s="15">
        <v>30</v>
      </c>
      <c r="W226" s="15">
        <v>0</v>
      </c>
      <c r="X226" s="16">
        <v>0</v>
      </c>
      <c r="Y226" s="17">
        <v>0</v>
      </c>
      <c r="Z226" s="17">
        <v>15</v>
      </c>
      <c r="AA226" s="17">
        <v>0</v>
      </c>
      <c r="AB226" s="17">
        <v>0</v>
      </c>
      <c r="AC226" s="17">
        <v>0</v>
      </c>
      <c r="AD226" s="17">
        <v>0</v>
      </c>
      <c r="AE226" s="18">
        <v>0</v>
      </c>
      <c r="AF226" s="18">
        <v>0</v>
      </c>
      <c r="AG226" s="18">
        <v>0</v>
      </c>
      <c r="AH226" s="18">
        <v>0</v>
      </c>
      <c r="AI226" s="18">
        <v>0</v>
      </c>
      <c r="AJ226" s="18">
        <v>0</v>
      </c>
      <c r="AK226" s="18">
        <v>0</v>
      </c>
      <c r="AL226" s="18">
        <v>0</v>
      </c>
      <c r="AM226" s="18">
        <v>0</v>
      </c>
      <c r="AN226" s="18">
        <v>0</v>
      </c>
      <c r="AO226" s="18">
        <v>0</v>
      </c>
      <c r="AP226" s="18">
        <v>0</v>
      </c>
      <c r="AQ226" s="18">
        <v>0</v>
      </c>
      <c r="AR226" s="18">
        <v>0</v>
      </c>
      <c r="AS226" s="18">
        <v>0</v>
      </c>
      <c r="AT226" s="18">
        <v>0</v>
      </c>
      <c r="AU226" s="18">
        <v>0</v>
      </c>
      <c r="AV226" s="18">
        <v>0</v>
      </c>
      <c r="AW226" s="18">
        <v>0</v>
      </c>
      <c r="AX226" s="18">
        <v>0</v>
      </c>
      <c r="AY226" s="18">
        <v>0</v>
      </c>
      <c r="AZ226" s="18">
        <v>0</v>
      </c>
      <c r="BA226" s="19">
        <v>0</v>
      </c>
      <c r="BB226" s="19">
        <v>0</v>
      </c>
      <c r="BC226" s="19">
        <v>0</v>
      </c>
      <c r="BD226" s="19">
        <v>0</v>
      </c>
      <c r="BE226" s="19">
        <v>0</v>
      </c>
      <c r="BF226" s="19">
        <v>0</v>
      </c>
      <c r="BG226" s="19">
        <v>0</v>
      </c>
      <c r="BH226" s="19">
        <v>0</v>
      </c>
      <c r="BI226" s="19">
        <v>0</v>
      </c>
      <c r="BJ226" s="19">
        <v>0</v>
      </c>
      <c r="BK226" s="20">
        <v>0</v>
      </c>
      <c r="BL226" s="20">
        <v>0</v>
      </c>
      <c r="BM226" s="20">
        <v>0</v>
      </c>
      <c r="BN226" s="20">
        <v>0</v>
      </c>
      <c r="BO226" s="20">
        <v>0</v>
      </c>
      <c r="BP226" s="20">
        <v>0</v>
      </c>
      <c r="BQ226" s="20">
        <v>0</v>
      </c>
      <c r="BR226" s="20">
        <v>0</v>
      </c>
      <c r="BS226" s="20">
        <v>0</v>
      </c>
      <c r="BT226" s="20">
        <v>0</v>
      </c>
      <c r="BU226" s="20">
        <v>0</v>
      </c>
      <c r="BV226" s="20">
        <v>0</v>
      </c>
      <c r="BW226" s="20">
        <v>0</v>
      </c>
      <c r="BX226" s="20">
        <v>0</v>
      </c>
      <c r="BY226" s="20">
        <v>0</v>
      </c>
      <c r="BZ226" s="20">
        <v>0</v>
      </c>
      <c r="CA226" s="20">
        <v>0</v>
      </c>
      <c r="CB226" s="20">
        <v>0</v>
      </c>
      <c r="CC226" s="21" t="s">
        <v>14</v>
      </c>
      <c r="CD226" s="21" t="s">
        <v>14</v>
      </c>
      <c r="CE226" s="22" t="s">
        <v>14</v>
      </c>
      <c r="CF226" s="22" t="s">
        <v>14</v>
      </c>
      <c r="CG226" s="22" t="s">
        <v>14</v>
      </c>
      <c r="CH226" s="23">
        <v>0</v>
      </c>
      <c r="CI226" s="24">
        <v>0</v>
      </c>
      <c r="CJ226" s="25">
        <v>0</v>
      </c>
      <c r="CK226" s="26">
        <v>0</v>
      </c>
    </row>
    <row r="227" spans="1:89" x14ac:dyDescent="0.3">
      <c r="A227" s="41" t="s">
        <v>386</v>
      </c>
      <c r="B227" s="56" t="s">
        <v>605</v>
      </c>
      <c r="C227" s="63" t="s">
        <v>14</v>
      </c>
      <c r="D227" s="64" t="s">
        <v>14</v>
      </c>
      <c r="E227" s="59" t="s">
        <v>245</v>
      </c>
      <c r="F227" s="14" t="s">
        <v>245</v>
      </c>
      <c r="G227" s="14" t="s">
        <v>245</v>
      </c>
      <c r="H227" s="14" t="s">
        <v>245</v>
      </c>
      <c r="I227" s="14" t="s">
        <v>245</v>
      </c>
      <c r="J227" s="14" t="s">
        <v>245</v>
      </c>
      <c r="K227" s="14" t="s">
        <v>245</v>
      </c>
      <c r="L227" s="14" t="s">
        <v>245</v>
      </c>
      <c r="M227" s="14" t="s">
        <v>245</v>
      </c>
      <c r="N227" s="14" t="s">
        <v>245</v>
      </c>
      <c r="O227" s="14" t="s">
        <v>245</v>
      </c>
      <c r="P227" s="14" t="s">
        <v>21</v>
      </c>
      <c r="Q227" s="14" t="s">
        <v>21</v>
      </c>
      <c r="R227" s="14" t="s">
        <v>21</v>
      </c>
      <c r="S227" s="15">
        <v>0</v>
      </c>
      <c r="T227" s="15">
        <v>0</v>
      </c>
      <c r="U227" s="15">
        <v>0</v>
      </c>
      <c r="V227" s="15">
        <v>0</v>
      </c>
      <c r="W227" s="15">
        <v>0</v>
      </c>
      <c r="X227" s="16">
        <v>0</v>
      </c>
      <c r="Y227" s="17">
        <v>0</v>
      </c>
      <c r="Z227" s="17">
        <v>0</v>
      </c>
      <c r="AA227" s="17">
        <v>0</v>
      </c>
      <c r="AB227" s="17">
        <v>0</v>
      </c>
      <c r="AC227" s="17">
        <v>0</v>
      </c>
      <c r="AD227" s="17">
        <v>0</v>
      </c>
      <c r="AE227" s="18">
        <v>0</v>
      </c>
      <c r="AF227" s="18">
        <v>0</v>
      </c>
      <c r="AG227" s="18">
        <v>0</v>
      </c>
      <c r="AH227" s="18">
        <v>0</v>
      </c>
      <c r="AI227" s="18">
        <v>0</v>
      </c>
      <c r="AJ227" s="18">
        <v>0</v>
      </c>
      <c r="AK227" s="18">
        <v>0</v>
      </c>
      <c r="AL227" s="18">
        <v>0</v>
      </c>
      <c r="AM227" s="18">
        <v>0</v>
      </c>
      <c r="AN227" s="18">
        <v>0</v>
      </c>
      <c r="AO227" s="18">
        <v>0</v>
      </c>
      <c r="AP227" s="18">
        <v>0</v>
      </c>
      <c r="AQ227" s="18">
        <v>0</v>
      </c>
      <c r="AR227" s="18">
        <v>0</v>
      </c>
      <c r="AS227" s="18">
        <v>0</v>
      </c>
      <c r="AT227" s="18">
        <v>0</v>
      </c>
      <c r="AU227" s="18">
        <v>0</v>
      </c>
      <c r="AV227" s="18">
        <v>0</v>
      </c>
      <c r="AW227" s="18">
        <v>0</v>
      </c>
      <c r="AX227" s="18">
        <v>0</v>
      </c>
      <c r="AY227" s="18">
        <v>0</v>
      </c>
      <c r="AZ227" s="18">
        <v>0</v>
      </c>
      <c r="BA227" s="19">
        <v>263</v>
      </c>
      <c r="BB227" s="19">
        <v>0</v>
      </c>
      <c r="BC227" s="19">
        <v>0</v>
      </c>
      <c r="BD227" s="19">
        <v>0</v>
      </c>
      <c r="BE227" s="19">
        <v>0</v>
      </c>
      <c r="BF227" s="19">
        <v>0</v>
      </c>
      <c r="BG227" s="19">
        <v>0</v>
      </c>
      <c r="BH227" s="19">
        <v>0</v>
      </c>
      <c r="BI227" s="19">
        <v>0</v>
      </c>
      <c r="BJ227" s="19">
        <v>0</v>
      </c>
      <c r="BK227" s="20">
        <v>0</v>
      </c>
      <c r="BL227" s="20">
        <v>0</v>
      </c>
      <c r="BM227" s="20">
        <v>0</v>
      </c>
      <c r="BN227" s="20">
        <v>0</v>
      </c>
      <c r="BO227" s="20">
        <v>0</v>
      </c>
      <c r="BP227" s="20">
        <v>0</v>
      </c>
      <c r="BQ227" s="20">
        <v>0</v>
      </c>
      <c r="BR227" s="20">
        <v>0</v>
      </c>
      <c r="BS227" s="20">
        <v>0</v>
      </c>
      <c r="BT227" s="20">
        <v>0</v>
      </c>
      <c r="BU227" s="20">
        <v>0</v>
      </c>
      <c r="BV227" s="20">
        <v>0</v>
      </c>
      <c r="BW227" s="20">
        <v>0</v>
      </c>
      <c r="BX227" s="20">
        <v>0</v>
      </c>
      <c r="BY227" s="20">
        <v>0</v>
      </c>
      <c r="BZ227" s="20">
        <v>0</v>
      </c>
      <c r="CA227" s="20">
        <v>0</v>
      </c>
      <c r="CB227" s="20">
        <v>0</v>
      </c>
      <c r="CC227" s="21" t="s">
        <v>14</v>
      </c>
      <c r="CD227" s="21" t="s">
        <v>14</v>
      </c>
      <c r="CE227" s="22" t="s">
        <v>14</v>
      </c>
      <c r="CF227" s="22" t="s">
        <v>14</v>
      </c>
      <c r="CG227" s="22" t="s">
        <v>14</v>
      </c>
      <c r="CH227" s="23">
        <v>0</v>
      </c>
      <c r="CI227" s="24">
        <v>263</v>
      </c>
      <c r="CJ227" s="25">
        <v>0</v>
      </c>
      <c r="CK227" s="26">
        <v>0</v>
      </c>
    </row>
    <row r="228" spans="1:89" x14ac:dyDescent="0.3">
      <c r="A228" s="41" t="s">
        <v>387</v>
      </c>
      <c r="B228" s="56" t="s">
        <v>606</v>
      </c>
      <c r="C228" s="63" t="s">
        <v>14</v>
      </c>
      <c r="D228" s="64" t="s">
        <v>14</v>
      </c>
      <c r="E228" s="59" t="s">
        <v>245</v>
      </c>
      <c r="F228" s="14" t="s">
        <v>245</v>
      </c>
      <c r="G228" s="14" t="s">
        <v>245</v>
      </c>
      <c r="H228" s="14" t="s">
        <v>247</v>
      </c>
      <c r="I228" s="14" t="s">
        <v>245</v>
      </c>
      <c r="J228" s="14" t="s">
        <v>245</v>
      </c>
      <c r="K228" s="14" t="s">
        <v>245</v>
      </c>
      <c r="L228" s="14" t="s">
        <v>245</v>
      </c>
      <c r="M228" s="14" t="s">
        <v>245</v>
      </c>
      <c r="N228" s="14" t="s">
        <v>245</v>
      </c>
      <c r="O228" s="14" t="s">
        <v>245</v>
      </c>
      <c r="P228" s="14" t="s">
        <v>21</v>
      </c>
      <c r="Q228" s="14" t="s">
        <v>14</v>
      </c>
      <c r="R228" s="14" t="s">
        <v>21</v>
      </c>
      <c r="S228" s="15">
        <v>0</v>
      </c>
      <c r="T228" s="15">
        <v>0</v>
      </c>
      <c r="U228" s="15">
        <v>0</v>
      </c>
      <c r="V228" s="15">
        <v>0</v>
      </c>
      <c r="W228" s="15">
        <v>0</v>
      </c>
      <c r="X228" s="16">
        <v>0</v>
      </c>
      <c r="Y228" s="17">
        <v>0</v>
      </c>
      <c r="Z228" s="17">
        <v>0</v>
      </c>
      <c r="AA228" s="17">
        <v>0</v>
      </c>
      <c r="AB228" s="17">
        <v>0</v>
      </c>
      <c r="AC228" s="17">
        <v>0</v>
      </c>
      <c r="AD228" s="17">
        <v>0</v>
      </c>
      <c r="AE228" s="18">
        <v>0</v>
      </c>
      <c r="AF228" s="18">
        <v>0</v>
      </c>
      <c r="AG228" s="18">
        <v>0</v>
      </c>
      <c r="AH228" s="18">
        <v>2</v>
      </c>
      <c r="AI228" s="18">
        <v>0</v>
      </c>
      <c r="AJ228" s="18">
        <v>0</v>
      </c>
      <c r="AK228" s="18">
        <v>0</v>
      </c>
      <c r="AL228" s="18">
        <v>0</v>
      </c>
      <c r="AM228" s="18">
        <v>0</v>
      </c>
      <c r="AN228" s="18">
        <v>0</v>
      </c>
      <c r="AO228" s="18">
        <v>0</v>
      </c>
      <c r="AP228" s="18">
        <v>0</v>
      </c>
      <c r="AQ228" s="18">
        <v>0</v>
      </c>
      <c r="AR228" s="18">
        <v>0</v>
      </c>
      <c r="AS228" s="18">
        <v>752264</v>
      </c>
      <c r="AT228" s="18">
        <v>0</v>
      </c>
      <c r="AU228" s="18">
        <v>0</v>
      </c>
      <c r="AV228" s="18">
        <v>0</v>
      </c>
      <c r="AW228" s="18">
        <v>0</v>
      </c>
      <c r="AX228" s="18">
        <v>0</v>
      </c>
      <c r="AY228" s="18">
        <v>0</v>
      </c>
      <c r="AZ228" s="18">
        <v>0</v>
      </c>
      <c r="BA228" s="19">
        <v>0</v>
      </c>
      <c r="BB228" s="19">
        <v>0</v>
      </c>
      <c r="BC228" s="19">
        <v>0</v>
      </c>
      <c r="BD228" s="19">
        <v>0</v>
      </c>
      <c r="BE228" s="19">
        <v>0</v>
      </c>
      <c r="BF228" s="19">
        <v>0</v>
      </c>
      <c r="BG228" s="19">
        <v>0</v>
      </c>
      <c r="BH228" s="19">
        <v>0</v>
      </c>
      <c r="BI228" s="19">
        <v>0</v>
      </c>
      <c r="BJ228" s="19">
        <v>0</v>
      </c>
      <c r="BK228" s="20">
        <v>0</v>
      </c>
      <c r="BL228" s="20">
        <v>0</v>
      </c>
      <c r="BM228" s="20">
        <v>0</v>
      </c>
      <c r="BN228" s="20">
        <v>0</v>
      </c>
      <c r="BO228" s="20">
        <v>0</v>
      </c>
      <c r="BP228" s="20">
        <v>0</v>
      </c>
      <c r="BQ228" s="20">
        <v>0</v>
      </c>
      <c r="BR228" s="20">
        <v>0</v>
      </c>
      <c r="BS228" s="20">
        <v>0</v>
      </c>
      <c r="BT228" s="20">
        <v>0</v>
      </c>
      <c r="BU228" s="20">
        <v>0</v>
      </c>
      <c r="BV228" s="20">
        <v>0</v>
      </c>
      <c r="BW228" s="20">
        <v>0</v>
      </c>
      <c r="BX228" s="20">
        <v>0</v>
      </c>
      <c r="BY228" s="20">
        <v>0</v>
      </c>
      <c r="BZ228" s="20">
        <v>0</v>
      </c>
      <c r="CA228" s="20">
        <v>0</v>
      </c>
      <c r="CB228" s="20">
        <v>0</v>
      </c>
      <c r="CC228" s="21" t="s">
        <v>14</v>
      </c>
      <c r="CD228" s="21" t="s">
        <v>14</v>
      </c>
      <c r="CE228" s="22" t="s">
        <v>14</v>
      </c>
      <c r="CF228" s="22" t="s">
        <v>14</v>
      </c>
      <c r="CG228" s="22" t="s">
        <v>14</v>
      </c>
      <c r="CH228" s="23">
        <v>0</v>
      </c>
      <c r="CI228" s="24">
        <v>0</v>
      </c>
      <c r="CJ228" s="25">
        <v>0</v>
      </c>
      <c r="CK228" s="26">
        <v>0</v>
      </c>
    </row>
    <row r="229" spans="1:89" x14ac:dyDescent="0.3">
      <c r="A229" s="41" t="s">
        <v>388</v>
      </c>
      <c r="B229" s="56" t="s">
        <v>607</v>
      </c>
      <c r="C229" s="63" t="s">
        <v>14</v>
      </c>
      <c r="D229" s="64" t="s">
        <v>14</v>
      </c>
      <c r="E229" s="59" t="s">
        <v>245</v>
      </c>
      <c r="F229" s="14" t="s">
        <v>245</v>
      </c>
      <c r="G229" s="14" t="s">
        <v>245</v>
      </c>
      <c r="H229" s="14" t="s">
        <v>245</v>
      </c>
      <c r="I229" s="14" t="s">
        <v>245</v>
      </c>
      <c r="J229" s="14" t="s">
        <v>245</v>
      </c>
      <c r="K229" s="14" t="s">
        <v>245</v>
      </c>
      <c r="L229" s="14" t="s">
        <v>245</v>
      </c>
      <c r="M229" s="14" t="s">
        <v>245</v>
      </c>
      <c r="N229" s="14" t="s">
        <v>245</v>
      </c>
      <c r="O229" s="14" t="s">
        <v>245</v>
      </c>
      <c r="P229" s="14" t="s">
        <v>21</v>
      </c>
      <c r="Q229" s="14" t="s">
        <v>21</v>
      </c>
      <c r="R229" s="14" t="s">
        <v>21</v>
      </c>
      <c r="S229" s="15">
        <v>0</v>
      </c>
      <c r="T229" s="15">
        <v>0</v>
      </c>
      <c r="U229" s="15">
        <v>0</v>
      </c>
      <c r="V229" s="15">
        <v>0</v>
      </c>
      <c r="W229" s="15">
        <v>0</v>
      </c>
      <c r="X229" s="16">
        <v>0</v>
      </c>
      <c r="Y229" s="17">
        <v>0</v>
      </c>
      <c r="Z229" s="17">
        <v>0</v>
      </c>
      <c r="AA229" s="17">
        <v>0</v>
      </c>
      <c r="AB229" s="17">
        <v>0</v>
      </c>
      <c r="AC229" s="17">
        <v>0</v>
      </c>
      <c r="AD229" s="17">
        <v>0</v>
      </c>
      <c r="AE229" s="18">
        <v>0</v>
      </c>
      <c r="AF229" s="18">
        <v>0</v>
      </c>
      <c r="AG229" s="18">
        <v>0</v>
      </c>
      <c r="AH229" s="18">
        <v>1</v>
      </c>
      <c r="AI229" s="18">
        <v>0</v>
      </c>
      <c r="AJ229" s="18">
        <v>0</v>
      </c>
      <c r="AK229" s="18">
        <v>0</v>
      </c>
      <c r="AL229" s="18">
        <v>0</v>
      </c>
      <c r="AM229" s="18">
        <v>0</v>
      </c>
      <c r="AN229" s="18">
        <v>0</v>
      </c>
      <c r="AO229" s="18">
        <v>0</v>
      </c>
      <c r="AP229" s="18">
        <v>0</v>
      </c>
      <c r="AQ229" s="18">
        <v>0</v>
      </c>
      <c r="AR229" s="18">
        <v>0</v>
      </c>
      <c r="AS229" s="18">
        <v>0</v>
      </c>
      <c r="AT229" s="18">
        <v>0</v>
      </c>
      <c r="AU229" s="18">
        <v>0</v>
      </c>
      <c r="AV229" s="18">
        <v>0</v>
      </c>
      <c r="AW229" s="18">
        <v>0</v>
      </c>
      <c r="AX229" s="18">
        <v>0</v>
      </c>
      <c r="AY229" s="18">
        <v>0</v>
      </c>
      <c r="AZ229" s="18">
        <v>0</v>
      </c>
      <c r="BA229" s="19">
        <v>0</v>
      </c>
      <c r="BB229" s="19">
        <v>0</v>
      </c>
      <c r="BC229" s="19">
        <v>0</v>
      </c>
      <c r="BD229" s="19">
        <v>0</v>
      </c>
      <c r="BE229" s="19">
        <v>0</v>
      </c>
      <c r="BF229" s="19">
        <v>0</v>
      </c>
      <c r="BG229" s="19">
        <v>0</v>
      </c>
      <c r="BH229" s="19">
        <v>0</v>
      </c>
      <c r="BI229" s="19">
        <v>0</v>
      </c>
      <c r="BJ229" s="19">
        <v>0</v>
      </c>
      <c r="BK229" s="20">
        <v>0</v>
      </c>
      <c r="BL229" s="20">
        <v>0</v>
      </c>
      <c r="BM229" s="20">
        <v>0</v>
      </c>
      <c r="BN229" s="20">
        <v>0</v>
      </c>
      <c r="BO229" s="20">
        <v>0</v>
      </c>
      <c r="BP229" s="20">
        <v>0</v>
      </c>
      <c r="BQ229" s="20">
        <v>0</v>
      </c>
      <c r="BR229" s="20">
        <v>0</v>
      </c>
      <c r="BS229" s="20">
        <v>0</v>
      </c>
      <c r="BT229" s="20">
        <v>0</v>
      </c>
      <c r="BU229" s="20">
        <v>0</v>
      </c>
      <c r="BV229" s="20">
        <v>0</v>
      </c>
      <c r="BW229" s="20">
        <v>0</v>
      </c>
      <c r="BX229" s="20">
        <v>0</v>
      </c>
      <c r="BY229" s="20">
        <v>0</v>
      </c>
      <c r="BZ229" s="20">
        <v>0</v>
      </c>
      <c r="CA229" s="20">
        <v>0</v>
      </c>
      <c r="CB229" s="20">
        <v>0</v>
      </c>
      <c r="CC229" s="21" t="s">
        <v>14</v>
      </c>
      <c r="CD229" s="21" t="s">
        <v>14</v>
      </c>
      <c r="CE229" s="22" t="s">
        <v>14</v>
      </c>
      <c r="CF229" s="22" t="s">
        <v>14</v>
      </c>
      <c r="CG229" s="22" t="s">
        <v>14</v>
      </c>
      <c r="CH229" s="23">
        <v>0</v>
      </c>
      <c r="CI229" s="24">
        <v>0</v>
      </c>
      <c r="CJ229" s="25">
        <v>0</v>
      </c>
      <c r="CK229" s="26">
        <v>0</v>
      </c>
    </row>
    <row r="230" spans="1:89" x14ac:dyDescent="0.3">
      <c r="A230" s="41" t="s">
        <v>389</v>
      </c>
      <c r="B230" s="56" t="s">
        <v>608</v>
      </c>
      <c r="C230" s="63" t="s">
        <v>14</v>
      </c>
      <c r="D230" s="64" t="s">
        <v>14</v>
      </c>
      <c r="E230" s="59" t="s">
        <v>245</v>
      </c>
      <c r="F230" s="14" t="s">
        <v>245</v>
      </c>
      <c r="G230" s="14" t="s">
        <v>245</v>
      </c>
      <c r="H230" s="14" t="s">
        <v>245</v>
      </c>
      <c r="I230" s="14" t="s">
        <v>245</v>
      </c>
      <c r="J230" s="14" t="s">
        <v>245</v>
      </c>
      <c r="K230" s="14" t="s">
        <v>245</v>
      </c>
      <c r="L230" s="14" t="s">
        <v>245</v>
      </c>
      <c r="M230" s="14" t="s">
        <v>245</v>
      </c>
      <c r="N230" s="14" t="s">
        <v>245</v>
      </c>
      <c r="O230" s="14" t="s">
        <v>245</v>
      </c>
      <c r="P230" s="14" t="s">
        <v>21</v>
      </c>
      <c r="Q230" s="14" t="s">
        <v>21</v>
      </c>
      <c r="R230" s="14" t="s">
        <v>21</v>
      </c>
      <c r="S230" s="15">
        <v>0</v>
      </c>
      <c r="T230" s="15">
        <v>0</v>
      </c>
      <c r="U230" s="15">
        <v>0</v>
      </c>
      <c r="V230" s="15">
        <v>0</v>
      </c>
      <c r="W230" s="15">
        <v>0</v>
      </c>
      <c r="X230" s="16">
        <v>0</v>
      </c>
      <c r="Y230" s="17">
        <v>0</v>
      </c>
      <c r="Z230" s="17">
        <v>0</v>
      </c>
      <c r="AA230" s="17">
        <v>0</v>
      </c>
      <c r="AB230" s="17">
        <v>0</v>
      </c>
      <c r="AC230" s="17">
        <v>0</v>
      </c>
      <c r="AD230" s="17">
        <v>0</v>
      </c>
      <c r="AE230" s="18">
        <v>0</v>
      </c>
      <c r="AF230" s="18">
        <v>0</v>
      </c>
      <c r="AG230" s="18">
        <v>0</v>
      </c>
      <c r="AH230" s="18">
        <v>0</v>
      </c>
      <c r="AI230" s="18">
        <v>0</v>
      </c>
      <c r="AJ230" s="18">
        <v>0</v>
      </c>
      <c r="AK230" s="18">
        <v>0</v>
      </c>
      <c r="AL230" s="18">
        <v>0</v>
      </c>
      <c r="AM230" s="18">
        <v>0</v>
      </c>
      <c r="AN230" s="18">
        <v>0</v>
      </c>
      <c r="AO230" s="18">
        <v>0</v>
      </c>
      <c r="AP230" s="18">
        <v>0</v>
      </c>
      <c r="AQ230" s="18">
        <v>0</v>
      </c>
      <c r="AR230" s="18">
        <v>0</v>
      </c>
      <c r="AS230" s="18">
        <v>0</v>
      </c>
      <c r="AT230" s="18">
        <v>0</v>
      </c>
      <c r="AU230" s="18">
        <v>0</v>
      </c>
      <c r="AV230" s="18">
        <v>0</v>
      </c>
      <c r="AW230" s="18">
        <v>0</v>
      </c>
      <c r="AX230" s="18">
        <v>0</v>
      </c>
      <c r="AY230" s="18">
        <v>0</v>
      </c>
      <c r="AZ230" s="18">
        <v>0</v>
      </c>
      <c r="BA230" s="19">
        <v>0</v>
      </c>
      <c r="BB230" s="19">
        <v>0</v>
      </c>
      <c r="BC230" s="19">
        <v>0</v>
      </c>
      <c r="BD230" s="19">
        <v>0</v>
      </c>
      <c r="BE230" s="19">
        <v>0</v>
      </c>
      <c r="BF230" s="19">
        <v>0</v>
      </c>
      <c r="BG230" s="19">
        <v>0</v>
      </c>
      <c r="BH230" s="19">
        <v>0</v>
      </c>
      <c r="BI230" s="19">
        <v>0</v>
      </c>
      <c r="BJ230" s="19">
        <v>0</v>
      </c>
      <c r="BK230" s="20">
        <v>0</v>
      </c>
      <c r="BL230" s="20">
        <v>0</v>
      </c>
      <c r="BM230" s="20">
        <v>0</v>
      </c>
      <c r="BN230" s="20">
        <v>0</v>
      </c>
      <c r="BO230" s="20">
        <v>0</v>
      </c>
      <c r="BP230" s="20">
        <v>0</v>
      </c>
      <c r="BQ230" s="20">
        <v>0</v>
      </c>
      <c r="BR230" s="20">
        <v>0</v>
      </c>
      <c r="BS230" s="20">
        <v>0</v>
      </c>
      <c r="BT230" s="20">
        <v>0</v>
      </c>
      <c r="BU230" s="20">
        <v>0</v>
      </c>
      <c r="BV230" s="20">
        <v>0</v>
      </c>
      <c r="BW230" s="20">
        <v>0</v>
      </c>
      <c r="BX230" s="20">
        <v>0</v>
      </c>
      <c r="BY230" s="20">
        <v>0</v>
      </c>
      <c r="BZ230" s="20">
        <v>0</v>
      </c>
      <c r="CA230" s="20">
        <v>0</v>
      </c>
      <c r="CB230" s="20">
        <v>0</v>
      </c>
      <c r="CC230" s="21" t="s">
        <v>14</v>
      </c>
      <c r="CD230" s="21" t="s">
        <v>14</v>
      </c>
      <c r="CE230" s="22" t="s">
        <v>14</v>
      </c>
      <c r="CF230" s="22" t="s">
        <v>14</v>
      </c>
      <c r="CG230" s="22" t="s">
        <v>14</v>
      </c>
      <c r="CH230" s="23">
        <v>0</v>
      </c>
      <c r="CI230" s="24">
        <v>0</v>
      </c>
      <c r="CJ230" s="25">
        <v>0</v>
      </c>
      <c r="CK230" s="26">
        <v>0</v>
      </c>
    </row>
    <row r="231" spans="1:89" x14ac:dyDescent="0.3">
      <c r="A231" s="41" t="s">
        <v>390</v>
      </c>
      <c r="B231" s="56" t="s">
        <v>609</v>
      </c>
      <c r="C231" s="63" t="s">
        <v>14</v>
      </c>
      <c r="D231" s="64" t="s">
        <v>14</v>
      </c>
      <c r="E231" s="59" t="s">
        <v>245</v>
      </c>
      <c r="F231" s="14" t="s">
        <v>245</v>
      </c>
      <c r="G231" s="14" t="s">
        <v>245</v>
      </c>
      <c r="H231" s="14" t="s">
        <v>245</v>
      </c>
      <c r="I231" s="14" t="s">
        <v>245</v>
      </c>
      <c r="J231" s="14" t="s">
        <v>245</v>
      </c>
      <c r="K231" s="14" t="s">
        <v>245</v>
      </c>
      <c r="L231" s="14" t="s">
        <v>245</v>
      </c>
      <c r="M231" s="14" t="s">
        <v>245</v>
      </c>
      <c r="N231" s="14" t="s">
        <v>245</v>
      </c>
      <c r="O231" s="14" t="s">
        <v>245</v>
      </c>
      <c r="P231" s="14" t="s">
        <v>21</v>
      </c>
      <c r="Q231" s="14" t="s">
        <v>21</v>
      </c>
      <c r="R231" s="14" t="s">
        <v>21</v>
      </c>
      <c r="S231" s="15">
        <v>0</v>
      </c>
      <c r="T231" s="15">
        <v>0</v>
      </c>
      <c r="U231" s="15">
        <v>0</v>
      </c>
      <c r="V231" s="15">
        <v>0</v>
      </c>
      <c r="W231" s="15">
        <v>0</v>
      </c>
      <c r="X231" s="16">
        <v>0</v>
      </c>
      <c r="Y231" s="17">
        <v>0</v>
      </c>
      <c r="Z231" s="17">
        <v>0</v>
      </c>
      <c r="AA231" s="17">
        <v>0</v>
      </c>
      <c r="AB231" s="17">
        <v>0</v>
      </c>
      <c r="AC231" s="17">
        <v>0</v>
      </c>
      <c r="AD231" s="17">
        <v>0</v>
      </c>
      <c r="AE231" s="18">
        <v>0</v>
      </c>
      <c r="AF231" s="18">
        <v>0</v>
      </c>
      <c r="AG231" s="18">
        <v>0</v>
      </c>
      <c r="AH231" s="18">
        <v>0</v>
      </c>
      <c r="AI231" s="18">
        <v>0</v>
      </c>
      <c r="AJ231" s="18">
        <v>0</v>
      </c>
      <c r="AK231" s="18">
        <v>0</v>
      </c>
      <c r="AL231" s="18">
        <v>0</v>
      </c>
      <c r="AM231" s="18">
        <v>0</v>
      </c>
      <c r="AN231" s="18">
        <v>0</v>
      </c>
      <c r="AO231" s="18">
        <v>0</v>
      </c>
      <c r="AP231" s="18">
        <v>0</v>
      </c>
      <c r="AQ231" s="18">
        <v>0</v>
      </c>
      <c r="AR231" s="18">
        <v>0</v>
      </c>
      <c r="AS231" s="18">
        <v>0</v>
      </c>
      <c r="AT231" s="18">
        <v>0</v>
      </c>
      <c r="AU231" s="18">
        <v>0</v>
      </c>
      <c r="AV231" s="18">
        <v>0</v>
      </c>
      <c r="AW231" s="18">
        <v>0</v>
      </c>
      <c r="AX231" s="18">
        <v>0</v>
      </c>
      <c r="AY231" s="18">
        <v>0</v>
      </c>
      <c r="AZ231" s="18">
        <v>0</v>
      </c>
      <c r="BA231" s="19">
        <v>270</v>
      </c>
      <c r="BB231" s="19">
        <v>0</v>
      </c>
      <c r="BC231" s="19">
        <v>0</v>
      </c>
      <c r="BD231" s="19">
        <v>0</v>
      </c>
      <c r="BE231" s="19">
        <v>0</v>
      </c>
      <c r="BF231" s="19">
        <v>0</v>
      </c>
      <c r="BG231" s="19">
        <v>0</v>
      </c>
      <c r="BH231" s="19">
        <v>0</v>
      </c>
      <c r="BI231" s="19">
        <v>0</v>
      </c>
      <c r="BJ231" s="19">
        <v>0</v>
      </c>
      <c r="BK231" s="20">
        <v>0</v>
      </c>
      <c r="BL231" s="20">
        <v>0</v>
      </c>
      <c r="BM231" s="20">
        <v>0</v>
      </c>
      <c r="BN231" s="20">
        <v>0</v>
      </c>
      <c r="BO231" s="20">
        <v>0</v>
      </c>
      <c r="BP231" s="20">
        <v>0</v>
      </c>
      <c r="BQ231" s="20">
        <v>0</v>
      </c>
      <c r="BR231" s="20">
        <v>0</v>
      </c>
      <c r="BS231" s="20">
        <v>0</v>
      </c>
      <c r="BT231" s="20">
        <v>0</v>
      </c>
      <c r="BU231" s="20">
        <v>0</v>
      </c>
      <c r="BV231" s="20">
        <v>0</v>
      </c>
      <c r="BW231" s="20">
        <v>0</v>
      </c>
      <c r="BX231" s="20">
        <v>0</v>
      </c>
      <c r="BY231" s="20">
        <v>0</v>
      </c>
      <c r="BZ231" s="20">
        <v>0</v>
      </c>
      <c r="CA231" s="20">
        <v>0</v>
      </c>
      <c r="CB231" s="20">
        <v>0</v>
      </c>
      <c r="CC231" s="21" t="s">
        <v>14</v>
      </c>
      <c r="CD231" s="21" t="s">
        <v>14</v>
      </c>
      <c r="CE231" s="22" t="s">
        <v>14</v>
      </c>
      <c r="CF231" s="22" t="s">
        <v>14</v>
      </c>
      <c r="CG231" s="22" t="s">
        <v>14</v>
      </c>
      <c r="CH231" s="23">
        <v>0</v>
      </c>
      <c r="CI231" s="24">
        <v>270</v>
      </c>
      <c r="CJ231" s="25">
        <v>0</v>
      </c>
      <c r="CK231" s="26">
        <v>0</v>
      </c>
    </row>
  </sheetData>
  <autoFilter ref="A1:CK231" xr:uid="{00000000-0001-0000-0100-000000000000}"/>
  <conditionalFormatting sqref="C1:D1">
    <cfRule type="cellIs" dxfId="24" priority="6" operator="equal">
      <formula>"да"</formula>
    </cfRule>
    <cfRule type="cellIs" dxfId="23" priority="7" operator="equal">
      <formula>"не"</formula>
    </cfRule>
  </conditionalFormatting>
  <conditionalFormatting sqref="C1:D1048576">
    <cfRule type="cellIs" dxfId="22" priority="4" operator="equal">
      <formula>"не"</formula>
    </cfRule>
    <cfRule type="cellIs" dxfId="21" priority="5" operator="equal">
      <formula>"да"</formula>
    </cfRule>
  </conditionalFormatting>
  <conditionalFormatting sqref="C2:D231">
    <cfRule type="cellIs" dxfId="20" priority="183" operator="equal">
      <formula>2</formula>
    </cfRule>
    <cfRule type="cellIs" dxfId="19" priority="184" operator="equal">
      <formula>1</formula>
    </cfRule>
  </conditionalFormatting>
  <conditionalFormatting sqref="E1:O231">
    <cfRule type="cellIs" dxfId="18" priority="185" operator="equal">
      <formula>3</formula>
    </cfRule>
    <cfRule type="cellIs" dxfId="17" priority="186" operator="equal">
      <formula>2</formula>
    </cfRule>
    <cfRule type="cellIs" dxfId="16" priority="187" operator="equal">
      <formula>1</formula>
    </cfRule>
  </conditionalFormatting>
  <conditionalFormatting sqref="E1:O1048576">
    <cfRule type="cellIs" dxfId="15" priority="1" operator="equal">
      <formula>"висока"</formula>
    </cfRule>
    <cfRule type="cellIs" dxfId="14" priority="2" operator="equal">
      <formula>"средна"</formula>
    </cfRule>
    <cfRule type="cellIs" dxfId="13" priority="3" operator="equal">
      <formula>"ниска"</formula>
    </cfRule>
  </conditionalFormatting>
  <dataValidations count="4">
    <dataValidation type="decimal" allowBlank="1" showInputMessage="1" showErrorMessage="1" sqref="BA1:BA231 CK1:CK231 BJ1:BJ231 CI1:CI231 BE1:BH231 BC1:BC231 BT1:CB231" xr:uid="{00000000-0002-0000-0100-000000000000}">
      <formula1>0</formula1>
      <formula2>100000000000</formula2>
    </dataValidation>
    <dataValidation type="decimal" allowBlank="1" showInputMessage="1" showErrorMessage="1" sqref="AP1:AZ231 AD1:AD231 AA1:AA231" xr:uid="{00000000-0002-0000-0100-000001000000}">
      <formula1>0</formula1>
      <formula2>10000000000</formula2>
    </dataValidation>
    <dataValidation type="whole" allowBlank="1" showInputMessage="1" showErrorMessage="1" sqref="AE1:AO231 CJ1:CJ231 BI1:BI231 BD1:BD231 AB1:AC231 S1:Z231 BB1:BB231 CH1:CH231 BK1:BS231" xr:uid="{00000000-0002-0000-0100-000002000000}">
      <formula1>0</formula1>
      <formula2>1000000</formula2>
    </dataValidation>
    <dataValidation type="whole" allowBlank="1" showInputMessage="1" showErrorMessage="1" sqref="P1:R231" xr:uid="{00000000-0002-0000-0100-000003000000}">
      <formula1>0</formula1>
      <formula2>1</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6" operator="equal" id="{4DB5C7D0-B0E0-490D-8226-6F0A82DAC24E}">
            <xm:f>'\_Projects\2020_PFRA_Izpalnenie\DATA\PFRA_1stCycle\bg1\bg1_draft\apps\[05_BG1_pastFloods_2011_2019_work.xlsm]PF4.2.b_thresholds'!#REF!</xm:f>
            <x14:dxf>
              <fill>
                <patternFill>
                  <bgColor rgb="FF0070C0"/>
                </patternFill>
              </fill>
            </x14:dxf>
          </x14:cfRule>
          <xm:sqref>P1:P231</xm:sqref>
        </x14:conditionalFormatting>
        <x14:conditionalFormatting xmlns:xm="http://schemas.microsoft.com/office/excel/2006/main">
          <x14:cfRule type="cellIs" priority="12" operator="equal" id="{3D083A2E-0364-4BF1-862B-5FCA4DF3191F}">
            <xm:f>'\_Projects\2020_PFRA_Izpalnenie\DATA\PFRA_1stCycle\bg1\bg1_draft\apps\[05_BG1_pastFloods_2011_2019_work.xlsm]PF4.2.b_thresholds'!#REF!</xm:f>
            <x14:dxf>
              <fill>
                <patternFill>
                  <bgColor rgb="FFFF0000"/>
                </patternFill>
              </fill>
            </x14:dxf>
          </x14:cfRule>
          <xm:sqref>P1:Q231</xm:sqref>
        </x14:conditionalFormatting>
        <x14:conditionalFormatting xmlns:xm="http://schemas.microsoft.com/office/excel/2006/main">
          <x14:cfRule type="cellIs" priority="11" operator="equal" id="{0D434D06-7A36-40C2-BE44-FBB149BF3CD4}">
            <xm:f>'\_Projects\2020_PFRA_Izpalnenie\DATA\PFRA_1stCycle\bg1\bg1_draft\apps\[05_BG1_pastFloods_2011_2019_work.xlsm]PF4.2.b_thresholds'!#REF!</xm:f>
            <x14:dxf>
              <fill>
                <patternFill>
                  <bgColor rgb="FF0070C0"/>
                </patternFill>
              </fill>
            </x14:dxf>
          </x14:cfRule>
          <xm:sqref>Q1:Q231</xm:sqref>
        </x14:conditionalFormatting>
        <x14:conditionalFormatting xmlns:xm="http://schemas.microsoft.com/office/excel/2006/main">
          <x14:cfRule type="cellIs" priority="13" operator="equal" id="{AD5B0DBA-6B86-452C-AC24-54C0D8EA717A}">
            <xm:f>'\_Projects\2020_PFRA_Izpalnenie\DATA\PFRA_1stCycle\bg1\bg1_draft\apps\[05_BG1_pastFloods_2011_2019_work.xlsm]PF4.2.b_thresholds'!#REF!</xm:f>
            <x14:dxf>
              <fill>
                <patternFill>
                  <bgColor rgb="FFFF0000"/>
                </patternFill>
              </fill>
            </x14:dxf>
          </x14:cfRule>
          <x14:cfRule type="cellIs" priority="14" operator="equal" id="{6E3959C7-B047-413A-B627-C820C6EF3080}">
            <xm:f>'\_Projects\2020_PFRA_Izpalnenie\DATA\PFRA_1stCycle\bg1\bg1_draft\apps\[05_BG1_pastFloods_2011_2019_work.xlsm]PF4.2.b_thresholds'!#REF!</xm:f>
            <x14:dxf>
              <fill>
                <patternFill>
                  <bgColor rgb="FF0070C0"/>
                </patternFill>
              </fill>
            </x14:dxf>
          </x14:cfRule>
          <xm:sqref>R2:R231</xm:sqref>
        </x14:conditionalFormatting>
        <x14:conditionalFormatting xmlns:xm="http://schemas.microsoft.com/office/excel/2006/main">
          <x14:cfRule type="cellIs" priority="8" operator="lessThanOrEqual" id="{A25E5F74-9383-4FF7-9C4E-75186C397236}">
            <xm:f>'\_Projects\2020_PFRA_Izpalnenie\DATA\PFRA_1stCycle\bg1\bg1_draft\apps\[05_BG1_pastFloods_2011_2019_work.xlsm]PF4.2.b_thresholds'!#REF!</xm:f>
            <x14:dxf>
              <fill>
                <patternFill>
                  <bgColor rgb="FF0070C0"/>
                </patternFill>
              </fill>
            </x14:dxf>
          </x14:cfRule>
          <x14:cfRule type="cellIs" priority="9" operator="between" id="{B21EFD04-3142-48B6-9CC7-84C7EED0315B}">
            <xm:f>'\_Projects\2020_PFRA_Izpalnenie\DATA\PFRA_1stCycle\bg1\bg1_draft\apps\[05_BG1_pastFloods_2011_2019_work.xlsm]PF4.2.b_thresholds'!#REF!</xm:f>
            <xm:f>'\_Projects\2020_PFRA_Izpalnenie\DATA\PFRA_1stCycle\bg1\bg1_draft\apps\[05_BG1_pastFloods_2011_2019_work.xlsm]PF4.2.b_thresholds'!#REF!</xm:f>
            <x14:dxf>
              <fill>
                <patternFill>
                  <bgColor rgb="FFFFFF00"/>
                </patternFill>
              </fill>
            </x14:dxf>
          </x14:cfRule>
          <x14:cfRule type="cellIs" priority="10" operator="greaterThanOrEqual" id="{859717F4-50C2-4993-804B-3B9E2048E48C}">
            <xm:f>'\_Projects\2020_PFRA_Izpalnenie\DATA\PFRA_1stCycle\bg1\bg1_draft\apps\[05_BG1_pastFloods_2011_2019_work.xlsm]PF4.2.b_thresholds'!#REF!</xm:f>
            <x14:dxf>
              <fill>
                <patternFill>
                  <bgColor rgb="FFFF0000"/>
                </patternFill>
              </fill>
            </x14:dxf>
          </x14:cfRule>
          <xm:sqref>S2:CB231</xm:sqref>
        </x14:conditionalFormatting>
        <x14:conditionalFormatting xmlns:xm="http://schemas.microsoft.com/office/excel/2006/main">
          <x14:cfRule type="cellIs" priority="173" operator="equal" id="{0D69BE37-66AD-4809-9393-6BB44DB653EA}">
            <xm:f>'\_Projects\2020_PFRA_Izpalnenie\DATA\PFRA_1stCycle\bg1\bg1_draft\apps\[05_BG1_pastFloods_2011_2019_work.xlsm]PF4.2.b_thresholds'!#REF!</xm:f>
            <x14:dxf>
              <fill>
                <patternFill>
                  <bgColor rgb="FFFF0000"/>
                </patternFill>
              </fill>
            </x14:dxf>
          </x14:cfRule>
          <x14:cfRule type="cellIs" priority="174" operator="equal" id="{EB87D977-D3DA-46A2-8A96-3B5D37C29C26}">
            <xm:f>'\_Projects\2020_PFRA_Izpalnenie\DATA\PFRA_1stCycle\bg1\bg1_draft\apps\[05_BG1_pastFloods_2011_2019_work.xlsm]PF4.2.b_thresholds'!#REF!</xm:f>
            <x14:dxf>
              <fill>
                <patternFill>
                  <bgColor rgb="FF0070C0"/>
                </patternFill>
              </fill>
            </x14:dxf>
          </x14:cfRule>
          <xm:sqref>CC2:CG231</xm:sqref>
        </x14:conditionalFormatting>
        <x14:conditionalFormatting xmlns:xm="http://schemas.microsoft.com/office/excel/2006/main">
          <x14:cfRule type="cellIs" priority="161" operator="lessThanOrEqual" id="{31735E0D-1A31-44B5-8DC0-00F70D5A46F5}">
            <xm:f>'\_Projects\2020_PFRA_Izpalnenie\DATA\PFRA_1stCycle\bg1\bg1_draft\apps\[05_BG1_pastFloods_2011_2019_work.xlsm]PF4.2.b_thresholds'!#REF!</xm:f>
            <x14:dxf>
              <fill>
                <patternFill>
                  <bgColor rgb="FF0070C0"/>
                </patternFill>
              </fill>
            </x14:dxf>
          </x14:cfRule>
          <x14:cfRule type="cellIs" priority="162" operator="between" id="{8F8F3E50-51C8-4C1C-A998-49AC566915A1}">
            <xm:f>'\_Projects\2020_PFRA_Izpalnenie\DATA\PFRA_1stCycle\bg1\bg1_draft\apps\[05_BG1_pastFloods_2011_2019_work.xlsm]PF4.2.b_thresholds'!#REF!</xm:f>
            <xm:f>'\_Projects\2020_PFRA_Izpalnenie\DATA\PFRA_1stCycle\bg1\bg1_draft\apps\[05_BG1_pastFloods_2011_2019_work.xlsm]PF4.2.b_thresholds'!#REF!</xm:f>
            <x14:dxf>
              <fill>
                <patternFill>
                  <bgColor rgb="FFFFFF00"/>
                </patternFill>
              </fill>
            </x14:dxf>
          </x14:cfRule>
          <x14:cfRule type="cellIs" priority="163" operator="greaterThanOrEqual" id="{189F67A2-7BB2-4C8A-BC91-6DE5259A9079}">
            <xm:f>'\_Projects\2020_PFRA_Izpalnenie\DATA\PFRA_1stCycle\bg1\bg1_draft\apps\[05_BG1_pastFloods_2011_2019_work.xlsm]PF4.2.b_thresholds'!#REF!</xm:f>
            <x14:dxf>
              <fill>
                <patternFill>
                  <bgColor rgb="FFFF0000"/>
                </patternFill>
              </fill>
            </x14:dxf>
          </x14:cfRule>
          <xm:sqref>CH2:CK231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'C:\_Projects\2020_PFRA_Izpalnenie\DATA\PFRA_1stCycle\bg1\bg1_draft\apps\[05_BG1_pastFloods_2011_2019_work.xlsm]baseNomenclature'!#REF!</xm:f>
          </x14:formula1>
          <xm:sqref>CC1:CG231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bg1_pastFloods</vt:lpstr>
      <vt:lpstr>bg1_pastFlood_riskAssessment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Приложение 4: Списък с регистрирани наводнения, случили се в периода 2019-2025 г. на територията на Дунавски район за басейново управление</dc:title>
  <dc:creator/>
  <cp:lastModifiedBy/>
  <dcterms:created xsi:type="dcterms:W3CDTF">2015-06-05T18:17:20Z</dcterms:created>
  <dcterms:modified xsi:type="dcterms:W3CDTF">2026-05-13T14:48:03Z</dcterms:modified>
</cp:coreProperties>
</file>